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R-LGSHARE\h02長寿福祉課\【庁内照会】\01 事業所公募\第8期\◇◇◇R04公募◇◇◇\01 公募\R4\"/>
    </mc:Choice>
  </mc:AlternateContent>
  <bookViews>
    <workbookView xWindow="120" yWindow="45" windowWidth="20340" windowHeight="7650" tabRatio="780" activeTab="6"/>
  </bookViews>
  <sheets>
    <sheet name="オーナー追加書類一覧" sheetId="15" r:id="rId1"/>
    <sheet name="様式第13号" sheetId="6" r:id="rId2"/>
    <sheet name="様式第14号" sheetId="10" r:id="rId3"/>
    <sheet name="様式第15号" sheetId="16" r:id="rId4"/>
    <sheet name="様式第16号" sheetId="17" r:id="rId5"/>
    <sheet name="様式第17号" sheetId="14" r:id="rId6"/>
    <sheet name="様式第18号" sheetId="3" r:id="rId7"/>
  </sheets>
  <definedNames>
    <definedName name="_xlnm.Print_Area" localSheetId="0">オーナー追加書類一覧!$A$1:$H$25</definedName>
    <definedName name="_xlnm.Print_Area" localSheetId="2">様式第14号!$A$1:$O$56</definedName>
    <definedName name="_xlnm.Print_Area" localSheetId="4">様式第16号!$A$1:$AB$42</definedName>
    <definedName name="_xlnm.Print_Area" localSheetId="5">様式第17号!$A$1:$X$28</definedName>
  </definedNames>
  <calcPr calcId="162913"/>
</workbook>
</file>

<file path=xl/calcChain.xml><?xml version="1.0" encoding="utf-8"?>
<calcChain xmlns="http://schemas.openxmlformats.org/spreadsheetml/2006/main">
  <c r="S16" i="14" l="1"/>
  <c r="S24" i="14"/>
  <c r="P24" i="14"/>
  <c r="M24" i="14"/>
  <c r="J24" i="14"/>
  <c r="G24" i="14"/>
  <c r="S22" i="14"/>
  <c r="P22" i="14"/>
  <c r="M22" i="14"/>
  <c r="J22" i="14"/>
  <c r="G22" i="14"/>
  <c r="S20" i="14"/>
  <c r="P20" i="14"/>
  <c r="M20" i="14"/>
  <c r="J20" i="14"/>
  <c r="G20" i="14"/>
  <c r="S18" i="14"/>
  <c r="P18" i="14"/>
  <c r="M18" i="14"/>
  <c r="J18" i="14"/>
  <c r="G18" i="14"/>
  <c r="P16" i="14"/>
  <c r="M16" i="14"/>
  <c r="J16" i="14"/>
  <c r="G16" i="14"/>
  <c r="S15" i="14"/>
  <c r="P15" i="14"/>
  <c r="M15" i="14"/>
  <c r="J15" i="14"/>
  <c r="G15" i="14"/>
  <c r="S8" i="14"/>
  <c r="P8" i="14"/>
  <c r="M8" i="14"/>
  <c r="J8" i="14"/>
  <c r="G8" i="14"/>
  <c r="G87" i="3" l="1"/>
  <c r="C87" i="3"/>
  <c r="K87" i="3" l="1"/>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Q24" i="3"/>
  <c r="Q18" i="3"/>
  <c r="Q14" i="3"/>
  <c r="M24" i="3"/>
  <c r="M18" i="3"/>
  <c r="M14" i="3"/>
  <c r="Q28" i="3" l="1"/>
  <c r="M28" i="3"/>
  <c r="Q37" i="3"/>
  <c r="Q34" i="3"/>
  <c r="M37" i="3"/>
  <c r="M34" i="3"/>
  <c r="M44" i="3" s="1"/>
  <c r="S9" i="3"/>
  <c r="N9" i="3"/>
  <c r="Q44" i="3" l="1"/>
</calcChain>
</file>

<file path=xl/sharedStrings.xml><?xml version="1.0" encoding="utf-8"?>
<sst xmlns="http://schemas.openxmlformats.org/spreadsheetml/2006/main" count="453" uniqueCount="276">
  <si>
    <t>月</t>
    <rPh sb="0" eb="1">
      <t>ガツ</t>
    </rPh>
    <phoneticPr fontId="1"/>
  </si>
  <si>
    <t>年</t>
    <rPh sb="0" eb="1">
      <t>ネン</t>
    </rPh>
    <phoneticPr fontId="1"/>
  </si>
  <si>
    <t>法人名称</t>
    <rPh sb="0" eb="2">
      <t>ホウジン</t>
    </rPh>
    <rPh sb="2" eb="4">
      <t>メイショウ</t>
    </rPh>
    <phoneticPr fontId="3"/>
  </si>
  <si>
    <t>（フリガナ）</t>
    <phoneticPr fontId="3"/>
  </si>
  <si>
    <t>電  話</t>
    <rPh sb="0" eb="1">
      <t>デン</t>
    </rPh>
    <rPh sb="3" eb="4">
      <t>ハナシ</t>
    </rPh>
    <phoneticPr fontId="3"/>
  </si>
  <si>
    <t>F A X</t>
    <phoneticPr fontId="3"/>
  </si>
  <si>
    <t>法人の種別</t>
    <rPh sb="0" eb="2">
      <t>ホウジン</t>
    </rPh>
    <rPh sb="3" eb="5">
      <t>シュベツ</t>
    </rPh>
    <phoneticPr fontId="3"/>
  </si>
  <si>
    <t>職  名</t>
    <rPh sb="0" eb="1">
      <t>ショク</t>
    </rPh>
    <rPh sb="3" eb="4">
      <t>メイ</t>
    </rPh>
    <phoneticPr fontId="3"/>
  </si>
  <si>
    <t>氏名</t>
    <rPh sb="0" eb="2">
      <t>シメイ</t>
    </rPh>
    <phoneticPr fontId="3"/>
  </si>
  <si>
    <t>（フリガナ）</t>
    <phoneticPr fontId="3"/>
  </si>
  <si>
    <t>基本財産（資本金）</t>
    <rPh sb="0" eb="2">
      <t>キホン</t>
    </rPh>
    <rPh sb="2" eb="4">
      <t>ザイサン</t>
    </rPh>
    <rPh sb="5" eb="8">
      <t>シホンキン</t>
    </rPh>
    <phoneticPr fontId="3"/>
  </si>
  <si>
    <t>従業員数</t>
    <rPh sb="0" eb="3">
      <t>ジュウギョウイン</t>
    </rPh>
    <rPh sb="3" eb="4">
      <t>スウ</t>
    </rPh>
    <phoneticPr fontId="3"/>
  </si>
  <si>
    <t>事業内容</t>
    <rPh sb="0" eb="2">
      <t>ジギョウ</t>
    </rPh>
    <rPh sb="2" eb="4">
      <t>ナイヨウ</t>
    </rPh>
    <phoneticPr fontId="3"/>
  </si>
  <si>
    <t>内　　　　　　　　　　　容</t>
    <rPh sb="0" eb="1">
      <t>ナイ</t>
    </rPh>
    <rPh sb="12" eb="13">
      <t>ヨウ</t>
    </rPh>
    <phoneticPr fontId="3"/>
  </si>
  <si>
    <t>所 在 地</t>
    <rPh sb="0" eb="1">
      <t>ショ</t>
    </rPh>
    <rPh sb="2" eb="3">
      <t>ザイ</t>
    </rPh>
    <rPh sb="4" eb="5">
      <t>チ</t>
    </rPh>
    <phoneticPr fontId="3"/>
  </si>
  <si>
    <t>連 絡 先</t>
    <rPh sb="0" eb="1">
      <t>レン</t>
    </rPh>
    <rPh sb="2" eb="3">
      <t>ラク</t>
    </rPh>
    <rPh sb="4" eb="5">
      <t>サキ</t>
    </rPh>
    <phoneticPr fontId="3"/>
  </si>
  <si>
    <t>代 表 者</t>
    <rPh sb="0" eb="1">
      <t>ダイ</t>
    </rPh>
    <rPh sb="2" eb="3">
      <t>オモテ</t>
    </rPh>
    <rPh sb="4" eb="5">
      <t>シャ</t>
    </rPh>
    <phoneticPr fontId="3"/>
  </si>
  <si>
    <t>（〒　　　－　　　　　）</t>
    <phoneticPr fontId="3"/>
  </si>
  <si>
    <t>住　所</t>
    <rPh sb="0" eb="1">
      <t>ジュウ</t>
    </rPh>
    <rPh sb="2" eb="3">
      <t>ショ</t>
    </rPh>
    <phoneticPr fontId="3"/>
  </si>
  <si>
    <t>円</t>
    <rPh sb="0" eb="1">
      <t>エン</t>
    </rPh>
    <phoneticPr fontId="1"/>
  </si>
  <si>
    <t>人</t>
    <rPh sb="0" eb="1">
      <t>ニン</t>
    </rPh>
    <phoneticPr fontId="1"/>
  </si>
  <si>
    <t>年　　月</t>
    <rPh sb="0" eb="1">
      <t>トシ</t>
    </rPh>
    <rPh sb="3" eb="4">
      <t>ガツ</t>
    </rPh>
    <phoneticPr fontId="3"/>
  </si>
  <si>
    <t>≪１年前の決算状況≫</t>
    <rPh sb="2" eb="4">
      <t>ネンマエ</t>
    </rPh>
    <rPh sb="5" eb="7">
      <t>ケッサン</t>
    </rPh>
    <rPh sb="7" eb="9">
      <t>ジョウキョウ</t>
    </rPh>
    <phoneticPr fontId="1"/>
  </si>
  <si>
    <t>■貸借対照表</t>
    <rPh sb="1" eb="3">
      <t>タイシャク</t>
    </rPh>
    <rPh sb="3" eb="6">
      <t>タイショウヒョウ</t>
    </rPh>
    <phoneticPr fontId="1"/>
  </si>
  <si>
    <t>　流動資産</t>
    <rPh sb="1" eb="3">
      <t>リュウドウ</t>
    </rPh>
    <rPh sb="3" eb="5">
      <t>シサン</t>
    </rPh>
    <phoneticPr fontId="1"/>
  </si>
  <si>
    <t>　固定資産</t>
    <rPh sb="1" eb="3">
      <t>コテイ</t>
    </rPh>
    <rPh sb="3" eb="5">
      <t>シサン</t>
    </rPh>
    <phoneticPr fontId="1"/>
  </si>
  <si>
    <t>　繰延資産</t>
    <rPh sb="1" eb="3">
      <t>クリノベ</t>
    </rPh>
    <rPh sb="3" eb="5">
      <t>シサン</t>
    </rPh>
    <phoneticPr fontId="1"/>
  </si>
  <si>
    <t>　資産合計</t>
    <rPh sb="1" eb="3">
      <t>シサン</t>
    </rPh>
    <rPh sb="3" eb="5">
      <t>ゴウケイ</t>
    </rPh>
    <phoneticPr fontId="1"/>
  </si>
  <si>
    <t>千円</t>
    <rPh sb="0" eb="2">
      <t>センエン</t>
    </rPh>
    <phoneticPr fontId="1"/>
  </si>
  <si>
    <t>流動負債</t>
    <rPh sb="0" eb="2">
      <t>リュウドウ</t>
    </rPh>
    <rPh sb="2" eb="4">
      <t>フサイ</t>
    </rPh>
    <phoneticPr fontId="1"/>
  </si>
  <si>
    <t>固定負債</t>
    <rPh sb="0" eb="2">
      <t>コテイ</t>
    </rPh>
    <rPh sb="2" eb="4">
      <t>フサイ</t>
    </rPh>
    <phoneticPr fontId="1"/>
  </si>
  <si>
    <t>純資産</t>
    <rPh sb="0" eb="3">
      <t>ジュンシサン</t>
    </rPh>
    <phoneticPr fontId="1"/>
  </si>
  <si>
    <t>負債純資産合計</t>
    <rPh sb="0" eb="2">
      <t>フサイ</t>
    </rPh>
    <rPh sb="2" eb="5">
      <t>ジュンシサン</t>
    </rPh>
    <rPh sb="5" eb="7">
      <t>ゴウケイ</t>
    </rPh>
    <phoneticPr fontId="1"/>
  </si>
  <si>
    <t>■損益計算書（事業活動計算書）</t>
    <rPh sb="1" eb="3">
      <t>ソンエキ</t>
    </rPh>
    <rPh sb="3" eb="6">
      <t>ケイサンショ</t>
    </rPh>
    <rPh sb="7" eb="9">
      <t>ジギョウ</t>
    </rPh>
    <rPh sb="9" eb="11">
      <t>カツドウ</t>
    </rPh>
    <rPh sb="11" eb="14">
      <t>ケイサンショ</t>
    </rPh>
    <phoneticPr fontId="1"/>
  </si>
  <si>
    <t>　営業利益（事業活動収支差額）</t>
    <rPh sb="1" eb="3">
      <t>エイギョウ</t>
    </rPh>
    <rPh sb="3" eb="5">
      <t>リエキ</t>
    </rPh>
    <rPh sb="6" eb="8">
      <t>ジギョウ</t>
    </rPh>
    <rPh sb="8" eb="10">
      <t>カツドウ</t>
    </rPh>
    <rPh sb="10" eb="12">
      <t>シュウシ</t>
    </rPh>
    <rPh sb="12" eb="14">
      <t>サガク</t>
    </rPh>
    <phoneticPr fontId="1"/>
  </si>
  <si>
    <t>平成</t>
    <rPh sb="0" eb="2">
      <t>ヘイセイ</t>
    </rPh>
    <phoneticPr fontId="1"/>
  </si>
  <si>
    <t>年</t>
    <rPh sb="0" eb="1">
      <t>ネン</t>
    </rPh>
    <phoneticPr fontId="1"/>
  </si>
  <si>
    <t>月決算</t>
    <rPh sb="0" eb="1">
      <t>ガツ</t>
    </rPh>
    <rPh sb="1" eb="3">
      <t>ケッサン</t>
    </rPh>
    <phoneticPr fontId="1"/>
  </si>
  <si>
    <t>≪２年前の決算状況≫</t>
    <rPh sb="2" eb="4">
      <t>ネンマエ</t>
    </rPh>
    <rPh sb="5" eb="7">
      <t>ケッサン</t>
    </rPh>
    <rPh sb="7" eb="9">
      <t>ジョウキョウ</t>
    </rPh>
    <phoneticPr fontId="1"/>
  </si>
  <si>
    <t>≪３年前の決算状況≫</t>
    <rPh sb="2" eb="4">
      <t>ネンマエ</t>
    </rPh>
    <rPh sb="5" eb="7">
      <t>ケッサン</t>
    </rPh>
    <rPh sb="7" eb="9">
      <t>ジョウキョウ</t>
    </rPh>
    <phoneticPr fontId="1"/>
  </si>
  <si>
    <t>決算状況
（過去３年間）</t>
    <rPh sb="0" eb="2">
      <t>ケッサン</t>
    </rPh>
    <rPh sb="2" eb="4">
      <t>ジョウキョウ</t>
    </rPh>
    <rPh sb="8" eb="10">
      <t>カコ</t>
    </rPh>
    <rPh sb="11" eb="13">
      <t>ネンカン</t>
    </rPh>
    <phoneticPr fontId="1"/>
  </si>
  <si>
    <t>経　営　状　況</t>
    <rPh sb="0" eb="1">
      <t>ヘ</t>
    </rPh>
    <rPh sb="2" eb="3">
      <t>エイ</t>
    </rPh>
    <rPh sb="4" eb="5">
      <t>ジョウ</t>
    </rPh>
    <rPh sb="6" eb="7">
      <t>キョウ</t>
    </rPh>
    <phoneticPr fontId="1"/>
  </si>
  <si>
    <t>法　人　の　沿　革</t>
    <rPh sb="0" eb="1">
      <t>ホウ</t>
    </rPh>
    <rPh sb="2" eb="3">
      <t>ニン</t>
    </rPh>
    <rPh sb="6" eb="7">
      <t>エン</t>
    </rPh>
    <rPh sb="8" eb="9">
      <t>カワ</t>
    </rPh>
    <phoneticPr fontId="3"/>
  </si>
  <si>
    <t>特　　記　　事　　項</t>
    <rPh sb="0" eb="1">
      <t>トク</t>
    </rPh>
    <rPh sb="3" eb="4">
      <t>キ</t>
    </rPh>
    <rPh sb="6" eb="7">
      <t>コト</t>
    </rPh>
    <rPh sb="9" eb="10">
      <t>コウ</t>
    </rPh>
    <phoneticPr fontId="1"/>
  </si>
  <si>
    <t>（法人の経営状況及び介護サービス事業、福祉事業における実績など特徴的な事項を記載してください。）</t>
    <rPh sb="1" eb="3">
      <t>ホウジン</t>
    </rPh>
    <rPh sb="4" eb="6">
      <t>ケイエイ</t>
    </rPh>
    <rPh sb="6" eb="8">
      <t>ジョウキョウ</t>
    </rPh>
    <rPh sb="8" eb="9">
      <t>オヨ</t>
    </rPh>
    <rPh sb="10" eb="12">
      <t>カイゴ</t>
    </rPh>
    <rPh sb="16" eb="18">
      <t>ジギョウ</t>
    </rPh>
    <rPh sb="19" eb="21">
      <t>フクシ</t>
    </rPh>
    <rPh sb="21" eb="23">
      <t>ジギョウ</t>
    </rPh>
    <rPh sb="27" eb="29">
      <t>ジッセキ</t>
    </rPh>
    <rPh sb="31" eb="33">
      <t>トクチョウ</t>
    </rPh>
    <rPh sb="33" eb="34">
      <t>テキ</t>
    </rPh>
    <phoneticPr fontId="3"/>
  </si>
  <si>
    <t>1/2</t>
    <phoneticPr fontId="1"/>
  </si>
  <si>
    <t>2/2</t>
    <phoneticPr fontId="1"/>
  </si>
  <si>
    <t>フリガナ</t>
    <phoneticPr fontId="1"/>
  </si>
  <si>
    <t>生年月日</t>
    <rPh sb="0" eb="2">
      <t>セイネン</t>
    </rPh>
    <rPh sb="2" eb="4">
      <t>ガッピ</t>
    </rPh>
    <phoneticPr fontId="1"/>
  </si>
  <si>
    <t>氏　　名</t>
    <rPh sb="0" eb="1">
      <t>シ</t>
    </rPh>
    <rPh sb="3" eb="4">
      <t>メイ</t>
    </rPh>
    <phoneticPr fontId="1"/>
  </si>
  <si>
    <t>住　　所</t>
    <rPh sb="0" eb="1">
      <t>ジュウ</t>
    </rPh>
    <rPh sb="3" eb="4">
      <t>ショ</t>
    </rPh>
    <phoneticPr fontId="1"/>
  </si>
  <si>
    <t>（〒　　　－　　　　　　）</t>
    <phoneticPr fontId="1"/>
  </si>
  <si>
    <t>電話番号</t>
    <rPh sb="0" eb="2">
      <t>デンワ</t>
    </rPh>
    <rPh sb="2" eb="4">
      <t>バンゴウ</t>
    </rPh>
    <phoneticPr fontId="1"/>
  </si>
  <si>
    <t>主　　な　　職　　歴　　等</t>
    <rPh sb="0" eb="1">
      <t>オモ</t>
    </rPh>
    <rPh sb="6" eb="7">
      <t>ショク</t>
    </rPh>
    <rPh sb="9" eb="10">
      <t>レキ</t>
    </rPh>
    <rPh sb="12" eb="13">
      <t>トウ</t>
    </rPh>
    <phoneticPr fontId="1"/>
  </si>
  <si>
    <t>　　年　　月　～　　年　　月</t>
    <rPh sb="2" eb="3">
      <t>ネン</t>
    </rPh>
    <rPh sb="5" eb="6">
      <t>ガツ</t>
    </rPh>
    <rPh sb="10" eb="11">
      <t>ネン</t>
    </rPh>
    <rPh sb="13" eb="14">
      <t>ガツ</t>
    </rPh>
    <phoneticPr fontId="1"/>
  </si>
  <si>
    <t>勤　務　先　等</t>
    <rPh sb="0" eb="1">
      <t>ツトム</t>
    </rPh>
    <rPh sb="2" eb="3">
      <t>ツトム</t>
    </rPh>
    <rPh sb="4" eb="5">
      <t>サキ</t>
    </rPh>
    <rPh sb="6" eb="7">
      <t>トウ</t>
    </rPh>
    <phoneticPr fontId="1"/>
  </si>
  <si>
    <t>職 務 内 容</t>
    <rPh sb="0" eb="1">
      <t>ショク</t>
    </rPh>
    <rPh sb="2" eb="3">
      <t>ツトム</t>
    </rPh>
    <rPh sb="4" eb="5">
      <t>ウチ</t>
    </rPh>
    <rPh sb="6" eb="7">
      <t>カタチ</t>
    </rPh>
    <phoneticPr fontId="1"/>
  </si>
  <si>
    <t>延床面積</t>
    <rPh sb="0" eb="1">
      <t>ノベ</t>
    </rPh>
    <rPh sb="1" eb="2">
      <t>ユカ</t>
    </rPh>
    <rPh sb="2" eb="4">
      <t>メンセキ</t>
    </rPh>
    <phoneticPr fontId="3"/>
  </si>
  <si>
    <t>割　合</t>
    <rPh sb="0" eb="1">
      <t>ワリ</t>
    </rPh>
    <rPh sb="2" eb="3">
      <t>ゴウ</t>
    </rPh>
    <phoneticPr fontId="3"/>
  </si>
  <si>
    <t>（本体施設）</t>
    <rPh sb="1" eb="3">
      <t>ホンタイ</t>
    </rPh>
    <rPh sb="3" eb="5">
      <t>シセツ</t>
    </rPh>
    <phoneticPr fontId="3"/>
  </si>
  <si>
    <t>㎡</t>
    <phoneticPr fontId="3"/>
  </si>
  <si>
    <t>％</t>
    <phoneticPr fontId="3"/>
  </si>
  <si>
    <t>（併設施設）</t>
    <rPh sb="1" eb="3">
      <t>ヘイセツ</t>
    </rPh>
    <rPh sb="3" eb="5">
      <t>シセツ</t>
    </rPh>
    <phoneticPr fontId="3"/>
  </si>
  <si>
    <t>償還
年次</t>
    <rPh sb="0" eb="2">
      <t>ショウカン</t>
    </rPh>
    <rPh sb="3" eb="5">
      <t>ネンジ</t>
    </rPh>
    <phoneticPr fontId="3"/>
  </si>
  <si>
    <t>合計</t>
    <rPh sb="0" eb="2">
      <t>ゴウケイ</t>
    </rPh>
    <phoneticPr fontId="3"/>
  </si>
  <si>
    <t>合　　　　計</t>
    <rPh sb="0" eb="1">
      <t>ア</t>
    </rPh>
    <rPh sb="5" eb="6">
      <t>ケイ</t>
    </rPh>
    <phoneticPr fontId="3"/>
  </si>
  <si>
    <t>施　設　名</t>
    <rPh sb="0" eb="1">
      <t>シ</t>
    </rPh>
    <rPh sb="2" eb="3">
      <t>セツ</t>
    </rPh>
    <rPh sb="4" eb="5">
      <t>メイ</t>
    </rPh>
    <phoneticPr fontId="3"/>
  </si>
  <si>
    <t>全体事業費</t>
    <rPh sb="0" eb="2">
      <t>ゼンタイ</t>
    </rPh>
    <rPh sb="2" eb="5">
      <t>ジギョウヒ</t>
    </rPh>
    <phoneticPr fontId="1"/>
  </si>
  <si>
    <t>うち本体施設分</t>
    <rPh sb="2" eb="4">
      <t>ホンタイ</t>
    </rPh>
    <rPh sb="4" eb="6">
      <t>シセツ</t>
    </rPh>
    <rPh sb="6" eb="7">
      <t>ブン</t>
    </rPh>
    <phoneticPr fontId="1"/>
  </si>
  <si>
    <t>（１）　事業費内訳</t>
    <rPh sb="4" eb="7">
      <t>ジギョウヒ</t>
    </rPh>
    <rPh sb="7" eb="9">
      <t>ウチワケ</t>
    </rPh>
    <phoneticPr fontId="1"/>
  </si>
  <si>
    <t>項　　　　　　目</t>
    <rPh sb="0" eb="1">
      <t>コウ</t>
    </rPh>
    <rPh sb="7" eb="8">
      <t>メ</t>
    </rPh>
    <phoneticPr fontId="1"/>
  </si>
  <si>
    <t>（単位：千円）</t>
    <rPh sb="1" eb="3">
      <t>タンイ</t>
    </rPh>
    <rPh sb="4" eb="5">
      <t>セン</t>
    </rPh>
    <rPh sb="5" eb="6">
      <t>エン</t>
    </rPh>
    <phoneticPr fontId="3"/>
  </si>
  <si>
    <t>（２）　財源内訳</t>
    <rPh sb="4" eb="6">
      <t>ザイゲン</t>
    </rPh>
    <rPh sb="6" eb="8">
      <t>ウチワケ</t>
    </rPh>
    <phoneticPr fontId="1"/>
  </si>
  <si>
    <t>全体事業費分</t>
    <rPh sb="0" eb="2">
      <t>ゼンタイ</t>
    </rPh>
    <rPh sb="2" eb="5">
      <t>ジギョウヒ</t>
    </rPh>
    <rPh sb="5" eb="6">
      <t>ブン</t>
    </rPh>
    <phoneticPr fontId="1"/>
  </si>
  <si>
    <t>自　己　資　金</t>
    <rPh sb="0" eb="1">
      <t>ジ</t>
    </rPh>
    <rPh sb="2" eb="3">
      <t>オノレ</t>
    </rPh>
    <rPh sb="4" eb="5">
      <t>シ</t>
    </rPh>
    <rPh sb="6" eb="7">
      <t>キン</t>
    </rPh>
    <phoneticPr fontId="1"/>
  </si>
  <si>
    <t>補　助　金</t>
    <rPh sb="0" eb="1">
      <t>ホ</t>
    </rPh>
    <rPh sb="2" eb="3">
      <t>スケ</t>
    </rPh>
    <rPh sb="4" eb="5">
      <t>キン</t>
    </rPh>
    <phoneticPr fontId="1"/>
  </si>
  <si>
    <t>借　入　金</t>
    <rPh sb="0" eb="1">
      <t>シャク</t>
    </rPh>
    <rPh sb="2" eb="3">
      <t>イ</t>
    </rPh>
    <rPh sb="4" eb="5">
      <t>キン</t>
    </rPh>
    <phoneticPr fontId="1"/>
  </si>
  <si>
    <t>寄　付　金</t>
    <rPh sb="0" eb="1">
      <t>ヤドリキ</t>
    </rPh>
    <rPh sb="2" eb="3">
      <t>ツキ</t>
    </rPh>
    <rPh sb="4" eb="5">
      <t>キン</t>
    </rPh>
    <phoneticPr fontId="1"/>
  </si>
  <si>
    <t>出　資　金</t>
    <rPh sb="0" eb="1">
      <t>デ</t>
    </rPh>
    <rPh sb="2" eb="3">
      <t>シ</t>
    </rPh>
    <rPh sb="4" eb="5">
      <t>キン</t>
    </rPh>
    <phoneticPr fontId="1"/>
  </si>
  <si>
    <t>そ　の　他</t>
    <rPh sb="4" eb="5">
      <t>タ</t>
    </rPh>
    <phoneticPr fontId="1"/>
  </si>
  <si>
    <t>（補助金名を記載）</t>
    <rPh sb="1" eb="4">
      <t>ホジョキン</t>
    </rPh>
    <rPh sb="4" eb="5">
      <t>メイ</t>
    </rPh>
    <rPh sb="6" eb="8">
      <t>キサイ</t>
    </rPh>
    <phoneticPr fontId="1"/>
  </si>
  <si>
    <t>(内容を記載）</t>
    <rPh sb="1" eb="3">
      <t>ナイヨウ</t>
    </rPh>
    <rPh sb="4" eb="6">
      <t>キサイ</t>
    </rPh>
    <phoneticPr fontId="1"/>
  </si>
  <si>
    <t>（借入先を記載）</t>
    <rPh sb="1" eb="3">
      <t>カリイレ</t>
    </rPh>
    <rPh sb="3" eb="4">
      <t>サキ</t>
    </rPh>
    <rPh sb="5" eb="7">
      <t>キサイ</t>
    </rPh>
    <phoneticPr fontId="1"/>
  </si>
  <si>
    <t>２　総事業費</t>
    <rPh sb="2" eb="6">
      <t>ソウジギョウヒ</t>
    </rPh>
    <phoneticPr fontId="3"/>
  </si>
  <si>
    <t>１  建築の形態</t>
    <rPh sb="3" eb="5">
      <t>ケンチク</t>
    </rPh>
    <rPh sb="6" eb="8">
      <t>ケイタイ</t>
    </rPh>
    <phoneticPr fontId="3"/>
  </si>
  <si>
    <t>土地取得関係費</t>
    <rPh sb="0" eb="2">
      <t>トチ</t>
    </rPh>
    <rPh sb="2" eb="4">
      <t>シュトク</t>
    </rPh>
    <rPh sb="4" eb="7">
      <t>カンケイヒ</t>
    </rPh>
    <phoneticPr fontId="1"/>
  </si>
  <si>
    <t>土地購入費</t>
    <rPh sb="0" eb="2">
      <t>トチ</t>
    </rPh>
    <rPh sb="2" eb="5">
      <t>コウニュウヒ</t>
    </rPh>
    <phoneticPr fontId="1"/>
  </si>
  <si>
    <t>その他</t>
    <rPh sb="2" eb="3">
      <t>タ</t>
    </rPh>
    <phoneticPr fontId="1"/>
  </si>
  <si>
    <t>（　　　　　　　　　　　　　　　　　　　　　　）</t>
    <phoneticPr fontId="1"/>
  </si>
  <si>
    <t>施設整備費</t>
    <rPh sb="0" eb="2">
      <t>シセツ</t>
    </rPh>
    <rPh sb="2" eb="5">
      <t>セイビヒ</t>
    </rPh>
    <phoneticPr fontId="1"/>
  </si>
  <si>
    <t>建築費（改修費含む）</t>
    <rPh sb="0" eb="3">
      <t>ケンチクヒ</t>
    </rPh>
    <rPh sb="4" eb="7">
      <t>カイシュウヒ</t>
    </rPh>
    <rPh sb="7" eb="8">
      <t>フク</t>
    </rPh>
    <phoneticPr fontId="1"/>
  </si>
  <si>
    <t>建物購入費（既存建物を買取る場合）</t>
    <rPh sb="0" eb="2">
      <t>タテモノ</t>
    </rPh>
    <rPh sb="2" eb="5">
      <t>コウニュウヒ</t>
    </rPh>
    <rPh sb="6" eb="8">
      <t>キゾン</t>
    </rPh>
    <rPh sb="8" eb="10">
      <t>タテモノ</t>
    </rPh>
    <rPh sb="11" eb="13">
      <t>カイト</t>
    </rPh>
    <rPh sb="14" eb="16">
      <t>バアイ</t>
    </rPh>
    <phoneticPr fontId="1"/>
  </si>
  <si>
    <t>設計・監理費</t>
    <rPh sb="0" eb="2">
      <t>セッケイ</t>
    </rPh>
    <rPh sb="3" eb="5">
      <t>カンリ</t>
    </rPh>
    <rPh sb="5" eb="6">
      <t>ヒ</t>
    </rPh>
    <phoneticPr fontId="1"/>
  </si>
  <si>
    <t>造成・外構工事費</t>
    <rPh sb="0" eb="2">
      <t>ゾウセイ</t>
    </rPh>
    <rPh sb="3" eb="5">
      <t>ガイコウ</t>
    </rPh>
    <rPh sb="5" eb="8">
      <t>コウジヒ</t>
    </rPh>
    <phoneticPr fontId="1"/>
  </si>
  <si>
    <t>その他費用</t>
    <rPh sb="2" eb="3">
      <t>タ</t>
    </rPh>
    <rPh sb="3" eb="5">
      <t>ヒヨウ</t>
    </rPh>
    <phoneticPr fontId="1"/>
  </si>
  <si>
    <t>備品・物品購入費</t>
    <rPh sb="0" eb="2">
      <t>ビヒン</t>
    </rPh>
    <rPh sb="3" eb="5">
      <t>ブッピン</t>
    </rPh>
    <rPh sb="5" eb="8">
      <t>コウニュウヒ</t>
    </rPh>
    <phoneticPr fontId="1"/>
  </si>
  <si>
    <t>賃借料（開設後３ヶ月まで）</t>
    <rPh sb="0" eb="1">
      <t>チン</t>
    </rPh>
    <rPh sb="1" eb="2">
      <t>シャク</t>
    </rPh>
    <rPh sb="2" eb="3">
      <t>リョウ</t>
    </rPh>
    <rPh sb="4" eb="6">
      <t>カイセツ</t>
    </rPh>
    <rPh sb="6" eb="7">
      <t>ゴ</t>
    </rPh>
    <rPh sb="9" eb="10">
      <t>ゲツ</t>
    </rPh>
    <phoneticPr fontId="1"/>
  </si>
  <si>
    <t>運転資金（開設前から開設後３ヶ月まで）</t>
    <rPh sb="0" eb="2">
      <t>ウンテン</t>
    </rPh>
    <rPh sb="2" eb="4">
      <t>シキン</t>
    </rPh>
    <rPh sb="5" eb="7">
      <t>カイセツ</t>
    </rPh>
    <rPh sb="7" eb="8">
      <t>マエ</t>
    </rPh>
    <rPh sb="10" eb="12">
      <t>カイセツ</t>
    </rPh>
    <rPh sb="12" eb="13">
      <t>ゴ</t>
    </rPh>
    <rPh sb="15" eb="16">
      <t>ゲツ</t>
    </rPh>
    <phoneticPr fontId="1"/>
  </si>
  <si>
    <t>※併設施設がない場合は、「全体事業費」欄のみを記載してください。</t>
    <rPh sb="1" eb="3">
      <t>ヘイセツ</t>
    </rPh>
    <rPh sb="3" eb="5">
      <t>シセツ</t>
    </rPh>
    <rPh sb="8" eb="10">
      <t>バアイ</t>
    </rPh>
    <rPh sb="13" eb="15">
      <t>ゼンタイ</t>
    </rPh>
    <rPh sb="15" eb="18">
      <t>ジギョウヒ</t>
    </rPh>
    <rPh sb="19" eb="20">
      <t>ラン</t>
    </rPh>
    <rPh sb="23" eb="25">
      <t>キサイ</t>
    </rPh>
    <phoneticPr fontId="1"/>
  </si>
  <si>
    <t>３　借 入 金</t>
    <rPh sb="2" eb="3">
      <t>シャク</t>
    </rPh>
    <rPh sb="4" eb="5">
      <t>イ</t>
    </rPh>
    <rPh sb="6" eb="7">
      <t>キン</t>
    </rPh>
    <phoneticPr fontId="3"/>
  </si>
  <si>
    <t>（１）　借入先との折衝状況</t>
    <rPh sb="4" eb="6">
      <t>カリイレ</t>
    </rPh>
    <rPh sb="6" eb="7">
      <t>サキ</t>
    </rPh>
    <rPh sb="9" eb="11">
      <t>セッショウ</t>
    </rPh>
    <rPh sb="11" eb="13">
      <t>ジョウキョウ</t>
    </rPh>
    <phoneticPr fontId="1"/>
  </si>
  <si>
    <t>借　入　先</t>
    <rPh sb="0" eb="1">
      <t>シャク</t>
    </rPh>
    <rPh sb="2" eb="3">
      <t>イ</t>
    </rPh>
    <rPh sb="4" eb="5">
      <t>サキ</t>
    </rPh>
    <phoneticPr fontId="1"/>
  </si>
  <si>
    <t>折　　衝　　状　　況</t>
    <rPh sb="0" eb="1">
      <t>オリ</t>
    </rPh>
    <rPh sb="3" eb="4">
      <t>ショウ</t>
    </rPh>
    <rPh sb="6" eb="7">
      <t>ジョウ</t>
    </rPh>
    <rPh sb="9" eb="10">
      <t>キョウ</t>
    </rPh>
    <phoneticPr fontId="1"/>
  </si>
  <si>
    <t>（２）　償還計画</t>
    <rPh sb="4" eb="6">
      <t>ショウカン</t>
    </rPh>
    <rPh sb="6" eb="8">
      <t>ケイカク</t>
    </rPh>
    <phoneticPr fontId="1"/>
  </si>
  <si>
    <t>償　　還　　額</t>
    <rPh sb="0" eb="1">
      <t>ショウ</t>
    </rPh>
    <rPh sb="3" eb="4">
      <t>カン</t>
    </rPh>
    <rPh sb="6" eb="7">
      <t>ガク</t>
    </rPh>
    <phoneticPr fontId="3"/>
  </si>
  <si>
    <t>元　　金</t>
    <rPh sb="0" eb="1">
      <t>モト</t>
    </rPh>
    <rPh sb="3" eb="4">
      <t>キン</t>
    </rPh>
    <phoneticPr fontId="3"/>
  </si>
  <si>
    <t>利　　息</t>
    <phoneticPr fontId="1"/>
  </si>
  <si>
    <t>合　　計</t>
    <phoneticPr fontId="1"/>
  </si>
  <si>
    <t>※記載欄が足りない場合は、欄を追加してください。</t>
    <rPh sb="1" eb="3">
      <t>キサイ</t>
    </rPh>
    <rPh sb="3" eb="4">
      <t>ラン</t>
    </rPh>
    <rPh sb="5" eb="6">
      <t>タ</t>
    </rPh>
    <rPh sb="9" eb="11">
      <t>バアイ</t>
    </rPh>
    <rPh sb="13" eb="14">
      <t>ラン</t>
    </rPh>
    <rPh sb="15" eb="17">
      <t>ツイカ</t>
    </rPh>
    <phoneticPr fontId="1"/>
  </si>
  <si>
    <t>返　還　財　源　の　内　容</t>
    <rPh sb="0" eb="1">
      <t>カエ</t>
    </rPh>
    <rPh sb="2" eb="3">
      <t>カン</t>
    </rPh>
    <rPh sb="4" eb="5">
      <t>ザイ</t>
    </rPh>
    <rPh sb="6" eb="7">
      <t>ミナモト</t>
    </rPh>
    <rPh sb="10" eb="11">
      <t>ウチ</t>
    </rPh>
    <rPh sb="12" eb="13">
      <t>カタチ</t>
    </rPh>
    <phoneticPr fontId="1"/>
  </si>
  <si>
    <t>（単位：円）</t>
    <rPh sb="1" eb="3">
      <t>タンイ</t>
    </rPh>
    <rPh sb="4" eb="5">
      <t>エン</t>
    </rPh>
    <phoneticPr fontId="3"/>
  </si>
  <si>
    <t>1/2</t>
    <phoneticPr fontId="1"/>
  </si>
  <si>
    <t>2/2</t>
    <phoneticPr fontId="1"/>
  </si>
  <si>
    <t>　過去５年間において、介護保険事業における行政指導又は行政処分を受けたことがあるか。
　「有」の場合は、指導等の内容及び改善状況の分かる書類を提出してください。</t>
    <rPh sb="45" eb="46">
      <t>ア</t>
    </rPh>
    <rPh sb="48" eb="50">
      <t>バアイ</t>
    </rPh>
    <rPh sb="52" eb="54">
      <t>シドウ</t>
    </rPh>
    <rPh sb="54" eb="55">
      <t>トウ</t>
    </rPh>
    <rPh sb="56" eb="58">
      <t>ナイヨウ</t>
    </rPh>
    <rPh sb="58" eb="59">
      <t>オヨ</t>
    </rPh>
    <rPh sb="60" eb="62">
      <t>カイゼン</t>
    </rPh>
    <rPh sb="62" eb="64">
      <t>ジョウキョウ</t>
    </rPh>
    <rPh sb="65" eb="66">
      <t>ワ</t>
    </rPh>
    <rPh sb="68" eb="70">
      <t>ショルイ</t>
    </rPh>
    <rPh sb="71" eb="73">
      <t>テイシュツ</t>
    </rPh>
    <phoneticPr fontId="3"/>
  </si>
  <si>
    <t>年　　　　　月　　　　日　　</t>
    <rPh sb="0" eb="1">
      <t>ネン</t>
    </rPh>
    <rPh sb="6" eb="7">
      <t>ガツ</t>
    </rPh>
    <rPh sb="11" eb="12">
      <t>ヒ</t>
    </rPh>
    <phoneticPr fontId="1"/>
  </si>
  <si>
    <t>※併設施設がない場合は、「全体事業費分」欄のみを記載してください。</t>
    <rPh sb="1" eb="3">
      <t>ヘイセツ</t>
    </rPh>
    <rPh sb="3" eb="5">
      <t>シセツ</t>
    </rPh>
    <rPh sb="8" eb="10">
      <t>バアイ</t>
    </rPh>
    <rPh sb="13" eb="15">
      <t>ゼンタイ</t>
    </rPh>
    <rPh sb="15" eb="18">
      <t>ジギョウヒ</t>
    </rPh>
    <rPh sb="18" eb="19">
      <t>ブン</t>
    </rPh>
    <rPh sb="20" eb="21">
      <t>ラン</t>
    </rPh>
    <rPh sb="24" eb="26">
      <t>キサイ</t>
    </rPh>
    <phoneticPr fontId="1"/>
  </si>
  <si>
    <t>備　考</t>
    <rPh sb="0" eb="1">
      <t>ソナエ</t>
    </rPh>
    <rPh sb="2" eb="3">
      <t>コウ</t>
    </rPh>
    <phoneticPr fontId="1"/>
  </si>
  <si>
    <t>令和</t>
    <rPh sb="0" eb="2">
      <t>レイワ</t>
    </rPh>
    <phoneticPr fontId="1"/>
  </si>
  <si>
    <t>書類番号</t>
    <rPh sb="0" eb="2">
      <t>ショルイ</t>
    </rPh>
    <rPh sb="2" eb="4">
      <t>バンゴウ</t>
    </rPh>
    <phoneticPr fontId="3"/>
  </si>
  <si>
    <t>書類名</t>
    <rPh sb="0" eb="2">
      <t>ショルイ</t>
    </rPh>
    <rPh sb="2" eb="3">
      <t>メイ</t>
    </rPh>
    <phoneticPr fontId="3"/>
  </si>
  <si>
    <t>様式</t>
    <rPh sb="0" eb="2">
      <t>ヨウシキ</t>
    </rPh>
    <phoneticPr fontId="3"/>
  </si>
  <si>
    <t>備　　考</t>
    <rPh sb="0" eb="1">
      <t>ソナエ</t>
    </rPh>
    <rPh sb="3" eb="4">
      <t>コウ</t>
    </rPh>
    <phoneticPr fontId="3"/>
  </si>
  <si>
    <t>チェック</t>
    <phoneticPr fontId="3"/>
  </si>
  <si>
    <t>法人調書</t>
    <rPh sb="0" eb="2">
      <t>ホウジン</t>
    </rPh>
    <rPh sb="2" eb="4">
      <t>チョウショ</t>
    </rPh>
    <phoneticPr fontId="3"/>
  </si>
  <si>
    <t>定款の写し</t>
    <rPh sb="0" eb="2">
      <t>テイカン</t>
    </rPh>
    <rPh sb="3" eb="4">
      <t>ウツ</t>
    </rPh>
    <phoneticPr fontId="3"/>
  </si>
  <si>
    <t>３ヶ月以内に発行されたものを提出すること。</t>
    <rPh sb="2" eb="3">
      <t>ゲツ</t>
    </rPh>
    <rPh sb="3" eb="5">
      <t>イナイ</t>
    </rPh>
    <rPh sb="6" eb="8">
      <t>ハッコウ</t>
    </rPh>
    <rPh sb="14" eb="16">
      <t>テイシュツ</t>
    </rPh>
    <phoneticPr fontId="3"/>
  </si>
  <si>
    <t>過去３年間の法人全体の決算状況が分かる書類（貸借対照表、損益計算書）を提出すること。</t>
    <rPh sb="0" eb="2">
      <t>カコ</t>
    </rPh>
    <rPh sb="3" eb="5">
      <t>ネンカン</t>
    </rPh>
    <rPh sb="6" eb="8">
      <t>ホウジン</t>
    </rPh>
    <rPh sb="8" eb="10">
      <t>ゼンタイ</t>
    </rPh>
    <rPh sb="11" eb="13">
      <t>ケッサン</t>
    </rPh>
    <rPh sb="13" eb="15">
      <t>ジョウキョウ</t>
    </rPh>
    <rPh sb="16" eb="17">
      <t>ワ</t>
    </rPh>
    <rPh sb="19" eb="21">
      <t>ショルイ</t>
    </rPh>
    <rPh sb="22" eb="27">
      <t>タイシャクタイショウヒョウ</t>
    </rPh>
    <rPh sb="28" eb="30">
      <t>ソンエキ</t>
    </rPh>
    <rPh sb="30" eb="33">
      <t>ケイサンショ</t>
    </rPh>
    <rPh sb="35" eb="37">
      <t>テイシュツ</t>
    </rPh>
    <phoneticPr fontId="3"/>
  </si>
  <si>
    <t>自己所有以外の場合に提出すること。
同意書等の取得に至らない場合は、所有者との交渉状況が分かる書類を提出すること。</t>
    <rPh sb="0" eb="2">
      <t>ジコ</t>
    </rPh>
    <rPh sb="2" eb="4">
      <t>ショユウ</t>
    </rPh>
    <rPh sb="4" eb="6">
      <t>イガイ</t>
    </rPh>
    <rPh sb="7" eb="9">
      <t>バアイ</t>
    </rPh>
    <rPh sb="10" eb="12">
      <t>テイシュツ</t>
    </rPh>
    <rPh sb="18" eb="21">
      <t>ドウイショ</t>
    </rPh>
    <rPh sb="21" eb="22">
      <t>トウ</t>
    </rPh>
    <rPh sb="23" eb="25">
      <t>シュトク</t>
    </rPh>
    <rPh sb="26" eb="27">
      <t>イタ</t>
    </rPh>
    <rPh sb="30" eb="32">
      <t>バアイ</t>
    </rPh>
    <rPh sb="34" eb="37">
      <t>ショユウシャ</t>
    </rPh>
    <rPh sb="39" eb="41">
      <t>コウショウ</t>
    </rPh>
    <rPh sb="41" eb="43">
      <t>ジョウキョウ</t>
    </rPh>
    <rPh sb="44" eb="45">
      <t>ワ</t>
    </rPh>
    <rPh sb="47" eb="49">
      <t>ショルイ</t>
    </rPh>
    <rPh sb="50" eb="52">
      <t>テイシュツ</t>
    </rPh>
    <phoneticPr fontId="3"/>
  </si>
  <si>
    <t>資金計画書</t>
    <rPh sb="0" eb="2">
      <t>シキン</t>
    </rPh>
    <rPh sb="2" eb="5">
      <t>ケイカクショ</t>
    </rPh>
    <phoneticPr fontId="3"/>
  </si>
  <si>
    <t>収支計画書</t>
    <rPh sb="0" eb="2">
      <t>シュウシ</t>
    </rPh>
    <rPh sb="2" eb="5">
      <t>ケイカクショ</t>
    </rPh>
    <phoneticPr fontId="3"/>
  </si>
  <si>
    <t>※応募書類の提出に当たっては、募集要項に記載されている留意事項に従い、本表チェック欄により確認のうえ、
　本表を一番上に綴じ込み提出してください。</t>
    <rPh sb="1" eb="3">
      <t>オウボ</t>
    </rPh>
    <rPh sb="3" eb="5">
      <t>ショルイ</t>
    </rPh>
    <rPh sb="6" eb="8">
      <t>テイシュツ</t>
    </rPh>
    <rPh sb="9" eb="10">
      <t>ア</t>
    </rPh>
    <rPh sb="15" eb="17">
      <t>ボシュウ</t>
    </rPh>
    <rPh sb="17" eb="19">
      <t>ヨウコウ</t>
    </rPh>
    <rPh sb="20" eb="22">
      <t>キサイ</t>
    </rPh>
    <rPh sb="27" eb="29">
      <t>リュウイ</t>
    </rPh>
    <rPh sb="29" eb="31">
      <t>ジコウ</t>
    </rPh>
    <rPh sb="32" eb="33">
      <t>シタガ</t>
    </rPh>
    <rPh sb="35" eb="36">
      <t>ホン</t>
    </rPh>
    <rPh sb="36" eb="37">
      <t>ヒョウ</t>
    </rPh>
    <rPh sb="41" eb="42">
      <t>ラン</t>
    </rPh>
    <rPh sb="45" eb="47">
      <t>カクニン</t>
    </rPh>
    <rPh sb="53" eb="54">
      <t>ホン</t>
    </rPh>
    <rPh sb="54" eb="55">
      <t>ヒョウ</t>
    </rPh>
    <rPh sb="56" eb="58">
      <t>イチバン</t>
    </rPh>
    <rPh sb="58" eb="59">
      <t>ウエ</t>
    </rPh>
    <rPh sb="60" eb="61">
      <t>ト</t>
    </rPh>
    <rPh sb="62" eb="63">
      <t>コ</t>
    </rPh>
    <rPh sb="64" eb="66">
      <t>テイシュツ</t>
    </rPh>
    <phoneticPr fontId="3"/>
  </si>
  <si>
    <t>オーナー型補助制度を利用する場合の追加書類一覧</t>
    <rPh sb="4" eb="5">
      <t>ガタ</t>
    </rPh>
    <rPh sb="5" eb="7">
      <t>ホジョ</t>
    </rPh>
    <rPh sb="7" eb="9">
      <t>セイド</t>
    </rPh>
    <rPh sb="10" eb="12">
      <t>リヨウ</t>
    </rPh>
    <rPh sb="14" eb="16">
      <t>バアイ</t>
    </rPh>
    <rPh sb="17" eb="19">
      <t>ツイカ</t>
    </rPh>
    <rPh sb="19" eb="20">
      <t>ショ</t>
    </rPh>
    <rPh sb="20" eb="21">
      <t>タグイ</t>
    </rPh>
    <rPh sb="21" eb="22">
      <t>イッ</t>
    </rPh>
    <rPh sb="22" eb="23">
      <t>ラン</t>
    </rPh>
    <phoneticPr fontId="3"/>
  </si>
  <si>
    <t>オーナーの基本情報</t>
    <rPh sb="5" eb="7">
      <t>キホン</t>
    </rPh>
    <rPh sb="7" eb="9">
      <t>ジョウホウ</t>
    </rPh>
    <phoneticPr fontId="1"/>
  </si>
  <si>
    <t>事業参入理由書</t>
    <rPh sb="0" eb="2">
      <t>ジギョウ</t>
    </rPh>
    <rPh sb="2" eb="4">
      <t>サンニュウ</t>
    </rPh>
    <rPh sb="4" eb="7">
      <t>リユウショ</t>
    </rPh>
    <phoneticPr fontId="1"/>
  </si>
  <si>
    <t>法人登記簿謄本</t>
    <rPh sb="0" eb="2">
      <t>ホウジン</t>
    </rPh>
    <rPh sb="2" eb="5">
      <t>トウキボ</t>
    </rPh>
    <rPh sb="5" eb="7">
      <t>トウホン</t>
    </rPh>
    <phoneticPr fontId="3"/>
  </si>
  <si>
    <t>印鑑登録証明書</t>
    <rPh sb="0" eb="2">
      <t>インカン</t>
    </rPh>
    <rPh sb="2" eb="4">
      <t>トウロク</t>
    </rPh>
    <rPh sb="4" eb="7">
      <t>ショウメイショ</t>
    </rPh>
    <phoneticPr fontId="3"/>
  </si>
  <si>
    <t>○</t>
    <phoneticPr fontId="1"/>
  </si>
  <si>
    <t>決算書</t>
    <rPh sb="0" eb="3">
      <t>ケッサンショ</t>
    </rPh>
    <phoneticPr fontId="3"/>
  </si>
  <si>
    <t>確定申告書（写し）</t>
    <rPh sb="0" eb="2">
      <t>カクテイ</t>
    </rPh>
    <rPh sb="2" eb="4">
      <t>シンコク</t>
    </rPh>
    <rPh sb="4" eb="5">
      <t>ショ</t>
    </rPh>
    <rPh sb="6" eb="7">
      <t>ウツ</t>
    </rPh>
    <phoneticPr fontId="3"/>
  </si>
  <si>
    <t>累積借入金返済計画表</t>
    <rPh sb="0" eb="2">
      <t>ルイセキ</t>
    </rPh>
    <rPh sb="2" eb="4">
      <t>カリイレ</t>
    </rPh>
    <rPh sb="4" eb="5">
      <t>キン</t>
    </rPh>
    <rPh sb="5" eb="7">
      <t>ヘンサイ</t>
    </rPh>
    <rPh sb="7" eb="9">
      <t>ケイカク</t>
    </rPh>
    <rPh sb="9" eb="10">
      <t>ヒョウ</t>
    </rPh>
    <phoneticPr fontId="3"/>
  </si>
  <si>
    <t>財産目録</t>
    <rPh sb="0" eb="2">
      <t>ザイサン</t>
    </rPh>
    <rPh sb="2" eb="4">
      <t>モクロク</t>
    </rPh>
    <phoneticPr fontId="3"/>
  </si>
  <si>
    <t>親会社の連結財務諸表</t>
    <rPh sb="0" eb="1">
      <t>オヤ</t>
    </rPh>
    <rPh sb="1" eb="3">
      <t>カイシャ</t>
    </rPh>
    <rPh sb="4" eb="6">
      <t>レンケツ</t>
    </rPh>
    <rPh sb="6" eb="8">
      <t>ザイム</t>
    </rPh>
    <rPh sb="8" eb="10">
      <t>ショヒョウ</t>
    </rPh>
    <phoneticPr fontId="3"/>
  </si>
  <si>
    <t>固定資産税の課税証明書</t>
    <rPh sb="0" eb="2">
      <t>コテイ</t>
    </rPh>
    <rPh sb="2" eb="5">
      <t>シサンゼイ</t>
    </rPh>
    <rPh sb="6" eb="8">
      <t>カゼイ</t>
    </rPh>
    <rPh sb="8" eb="11">
      <t>ショウメイショ</t>
    </rPh>
    <phoneticPr fontId="3"/>
  </si>
  <si>
    <t>賃料の算定根拠</t>
    <rPh sb="0" eb="2">
      <t>チンリョウ</t>
    </rPh>
    <rPh sb="3" eb="5">
      <t>サンテイ</t>
    </rPh>
    <rPh sb="5" eb="7">
      <t>コンキョ</t>
    </rPh>
    <phoneticPr fontId="1"/>
  </si>
  <si>
    <t>予定地</t>
    <rPh sb="0" eb="3">
      <t>ヨテイチ</t>
    </rPh>
    <phoneticPr fontId="1"/>
  </si>
  <si>
    <t>オーナー</t>
    <phoneticPr fontId="1"/>
  </si>
  <si>
    <t>個人</t>
    <rPh sb="0" eb="2">
      <t>コジン</t>
    </rPh>
    <phoneticPr fontId="1"/>
  </si>
  <si>
    <t>法人</t>
    <rPh sb="0" eb="2">
      <t>ホウジン</t>
    </rPh>
    <phoneticPr fontId="1"/>
  </si>
  <si>
    <t>―</t>
    <phoneticPr fontId="1"/>
  </si>
  <si>
    <t>△</t>
    <phoneticPr fontId="1"/>
  </si>
  <si>
    <t>様式第13号</t>
    <rPh sb="0" eb="2">
      <t>ヨウシキ</t>
    </rPh>
    <rPh sb="2" eb="3">
      <t>ダイ</t>
    </rPh>
    <rPh sb="5" eb="6">
      <t>ゴウ</t>
    </rPh>
    <phoneticPr fontId="3"/>
  </si>
  <si>
    <t>様式第14号</t>
    <rPh sb="0" eb="2">
      <t>ヨウシキ</t>
    </rPh>
    <rPh sb="2" eb="3">
      <t>ダイ</t>
    </rPh>
    <rPh sb="5" eb="6">
      <t>ゴウ</t>
    </rPh>
    <phoneticPr fontId="3"/>
  </si>
  <si>
    <t>法　人　調　書　（　オ　ー　ナ　ー　）</t>
    <rPh sb="0" eb="1">
      <t>ホウ</t>
    </rPh>
    <rPh sb="2" eb="3">
      <t>ヒト</t>
    </rPh>
    <rPh sb="4" eb="5">
      <t>チョウ</t>
    </rPh>
    <rPh sb="6" eb="7">
      <t>ショ</t>
    </rPh>
    <phoneticPr fontId="1"/>
  </si>
  <si>
    <t>様式第15号</t>
    <rPh sb="0" eb="2">
      <t>ヨウシキ</t>
    </rPh>
    <rPh sb="2" eb="3">
      <t>ダイ</t>
    </rPh>
    <rPh sb="5" eb="6">
      <t>ゴウ</t>
    </rPh>
    <phoneticPr fontId="3"/>
  </si>
  <si>
    <t>任意様式</t>
    <rPh sb="0" eb="2">
      <t>ニンイ</t>
    </rPh>
    <rPh sb="2" eb="4">
      <t>ヨウシキ</t>
    </rPh>
    <phoneticPr fontId="1"/>
  </si>
  <si>
    <t>様式第16号</t>
    <rPh sb="0" eb="2">
      <t>ヨウシキ</t>
    </rPh>
    <rPh sb="2" eb="3">
      <t>ダイ</t>
    </rPh>
    <rPh sb="5" eb="6">
      <t>ゴウ</t>
    </rPh>
    <phoneticPr fontId="3"/>
  </si>
  <si>
    <t>様式第17号</t>
    <rPh sb="0" eb="2">
      <t>ヨウシキ</t>
    </rPh>
    <rPh sb="2" eb="3">
      <t>ダイ</t>
    </rPh>
    <rPh sb="5" eb="6">
      <t>ゴウ</t>
    </rPh>
    <phoneticPr fontId="3"/>
  </si>
  <si>
    <t>介護保険実施状況</t>
    <rPh sb="0" eb="2">
      <t>カイゴ</t>
    </rPh>
    <rPh sb="2" eb="4">
      <t>ホケン</t>
    </rPh>
    <rPh sb="4" eb="6">
      <t>ジッシ</t>
    </rPh>
    <rPh sb="6" eb="8">
      <t>ジョウキョウ</t>
    </rPh>
    <phoneticPr fontId="1"/>
  </si>
  <si>
    <t>過去の
指導状況等</t>
    <phoneticPr fontId="3"/>
  </si>
  <si>
    <t>事業所名称</t>
    <rPh sb="0" eb="3">
      <t>ジギョウショ</t>
    </rPh>
    <rPh sb="3" eb="5">
      <t>メイショウ</t>
    </rPh>
    <phoneticPr fontId="1"/>
  </si>
  <si>
    <t>所在地</t>
    <rPh sb="0" eb="3">
      <t>ショザイチ</t>
    </rPh>
    <phoneticPr fontId="1"/>
  </si>
  <si>
    <t>サービス種別</t>
    <rPh sb="4" eb="6">
      <t>シュベツ</t>
    </rPh>
    <phoneticPr fontId="1"/>
  </si>
  <si>
    <t>定員</t>
    <rPh sb="0" eb="2">
      <t>テイイン</t>
    </rPh>
    <phoneticPr fontId="1"/>
  </si>
  <si>
    <t>開設年月日</t>
    <rPh sb="0" eb="2">
      <t>カイセツ</t>
    </rPh>
    <rPh sb="2" eb="5">
      <t>ネンガッピ</t>
    </rPh>
    <phoneticPr fontId="1"/>
  </si>
  <si>
    <t>収　支　計　画　書　（　オ　ー　ナ　ー　）</t>
    <rPh sb="0" eb="1">
      <t>オサム</t>
    </rPh>
    <rPh sb="2" eb="3">
      <t>シ</t>
    </rPh>
    <rPh sb="4" eb="5">
      <t>ケイ</t>
    </rPh>
    <rPh sb="6" eb="7">
      <t>ガ</t>
    </rPh>
    <rPh sb="8" eb="9">
      <t>ショ</t>
    </rPh>
    <phoneticPr fontId="1"/>
  </si>
  <si>
    <t>賃料</t>
    <rPh sb="0" eb="2">
      <t>チンリョウ</t>
    </rPh>
    <phoneticPr fontId="1"/>
  </si>
  <si>
    <t>収入</t>
    <rPh sb="0" eb="2">
      <t>シュウニュウ</t>
    </rPh>
    <phoneticPr fontId="1"/>
  </si>
  <si>
    <t>支出</t>
    <rPh sb="0" eb="1">
      <t>シ</t>
    </rPh>
    <rPh sb="1" eb="2">
      <t>デ</t>
    </rPh>
    <phoneticPr fontId="1"/>
  </si>
  <si>
    <t>維持修繕費</t>
    <rPh sb="0" eb="2">
      <t>イジ</t>
    </rPh>
    <rPh sb="2" eb="5">
      <t>シュウゼンヒ</t>
    </rPh>
    <phoneticPr fontId="1"/>
  </si>
  <si>
    <t>管理費</t>
    <rPh sb="0" eb="3">
      <t>カンリヒ</t>
    </rPh>
    <phoneticPr fontId="1"/>
  </si>
  <si>
    <t>諸経費</t>
    <rPh sb="0" eb="3">
      <t>ショケイヒ</t>
    </rPh>
    <phoneticPr fontId="1"/>
  </si>
  <si>
    <t>火災保険料</t>
    <rPh sb="0" eb="2">
      <t>カサイ</t>
    </rPh>
    <rPh sb="2" eb="5">
      <t>ホケンリョウ</t>
    </rPh>
    <phoneticPr fontId="1"/>
  </si>
  <si>
    <t>地代</t>
    <rPh sb="0" eb="2">
      <t>チダイ</t>
    </rPh>
    <phoneticPr fontId="1"/>
  </si>
  <si>
    <t>支払利子</t>
    <rPh sb="0" eb="2">
      <t>シハライ</t>
    </rPh>
    <rPh sb="2" eb="4">
      <t>リシ</t>
    </rPh>
    <phoneticPr fontId="1"/>
  </si>
  <si>
    <t>収　入　計　Ａ</t>
    <rPh sb="0" eb="1">
      <t>オサム</t>
    </rPh>
    <rPh sb="2" eb="3">
      <t>イリ</t>
    </rPh>
    <rPh sb="4" eb="5">
      <t>ケイ</t>
    </rPh>
    <phoneticPr fontId="1"/>
  </si>
  <si>
    <t>支　出　計　Ｂ</t>
    <rPh sb="0" eb="1">
      <t>シ</t>
    </rPh>
    <rPh sb="2" eb="3">
      <t>デ</t>
    </rPh>
    <rPh sb="4" eb="5">
      <t>ケイ</t>
    </rPh>
    <phoneticPr fontId="1"/>
  </si>
  <si>
    <t>減価償却前損益Ｃ＝Ａ－Ｂ</t>
    <rPh sb="0" eb="2">
      <t>ゲンカ</t>
    </rPh>
    <rPh sb="2" eb="4">
      <t>ショウキャク</t>
    </rPh>
    <rPh sb="4" eb="5">
      <t>マエ</t>
    </rPh>
    <rPh sb="5" eb="7">
      <t>ソンエキ</t>
    </rPh>
    <phoneticPr fontId="1"/>
  </si>
  <si>
    <t>備　考</t>
    <rPh sb="0" eb="1">
      <t>ビ</t>
    </rPh>
    <rPh sb="2" eb="3">
      <t>コウ</t>
    </rPh>
    <phoneticPr fontId="1"/>
  </si>
  <si>
    <t>減価償却後損益Ｅ＝Ｃ－Ｄ</t>
    <rPh sb="0" eb="2">
      <t>ゲンカ</t>
    </rPh>
    <rPh sb="2" eb="4">
      <t>ショウキャク</t>
    </rPh>
    <rPh sb="4" eb="5">
      <t>ゴ</t>
    </rPh>
    <rPh sb="5" eb="7">
      <t>ソンエキ</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</si>
  <si>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</si>
  <si>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</si>
  <si>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</si>
  <si>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</si>
  <si>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</si>
  <si>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減価償却費　　　　　　Ｄ</t>
    <rPh sb="0" eb="2">
      <t>ゲンカ</t>
    </rPh>
    <rPh sb="2" eb="4">
      <t>ショウキャク</t>
    </rPh>
    <rPh sb="4" eb="5">
      <t>ヒ</t>
    </rPh>
    <phoneticPr fontId="1"/>
  </si>
  <si>
    <t>税金関係　　　　　　　Ｆ</t>
    <rPh sb="0" eb="2">
      <t>ゼイキン</t>
    </rPh>
    <rPh sb="2" eb="4">
      <t>カンケイ</t>
    </rPh>
    <phoneticPr fontId="1"/>
  </si>
  <si>
    <t>税引後損益　　Ｇ＝Ｅ－Ｆ</t>
    <rPh sb="0" eb="2">
      <t>ゼイビキ</t>
    </rPh>
    <rPh sb="2" eb="3">
      <t>ゴ</t>
    </rPh>
    <rPh sb="3" eb="5">
      <t>ソンエキ</t>
    </rPh>
    <phoneticPr fontId="1"/>
  </si>
  <si>
    <t>借入金元金返済　　　　Ｈ</t>
    <rPh sb="0" eb="2">
      <t>カリイレ</t>
    </rPh>
    <rPh sb="2" eb="3">
      <t>キン</t>
    </rPh>
    <rPh sb="3" eb="5">
      <t>ガンキン</t>
    </rPh>
    <rPh sb="5" eb="7">
      <t>ヘンサイ</t>
    </rPh>
    <phoneticPr fontId="1"/>
  </si>
  <si>
    <t>余剰金　　Ｉ＝Ｃ－Ｆ－Ｈ</t>
    <rPh sb="0" eb="3">
      <t>ヨジョウキン</t>
    </rPh>
    <phoneticPr fontId="1"/>
  </si>
  <si>
    <t>前年度繰越　　　　　　Ｊ</t>
    <rPh sb="0" eb="3">
      <t>ゼンネンド</t>
    </rPh>
    <rPh sb="3" eb="5">
      <t>クリコシ</t>
    </rPh>
    <phoneticPr fontId="1"/>
  </si>
  <si>
    <t>翌年度繰越金　Ｋ＝Ｊ＋Ｉ</t>
    <rPh sb="0" eb="3">
      <t>ヨクネンド</t>
    </rPh>
    <rPh sb="3" eb="5">
      <t>クリコシ</t>
    </rPh>
    <rPh sb="5" eb="6">
      <t>キン</t>
    </rPh>
    <phoneticPr fontId="1"/>
  </si>
  <si>
    <t>※運営事業者の収支予算書と整合のこと。</t>
    <rPh sb="1" eb="3">
      <t>ウンエイ</t>
    </rPh>
    <rPh sb="3" eb="6">
      <t>ジギョウシャ</t>
    </rPh>
    <rPh sb="7" eb="9">
      <t>シュウシ</t>
    </rPh>
    <rPh sb="9" eb="12">
      <t>ヨサンショ</t>
    </rPh>
    <rPh sb="13" eb="15">
      <t>セイゴウ</t>
    </rPh>
    <phoneticPr fontId="1"/>
  </si>
  <si>
    <t>※減価償却費は（建築費（備品費）－補助金）÷財産の処分制限期間で計算のこと。</t>
    <rPh sb="1" eb="3">
      <t>ゲンカ</t>
    </rPh>
    <rPh sb="3" eb="5">
      <t>ショウキャク</t>
    </rPh>
    <rPh sb="5" eb="6">
      <t>ヒ</t>
    </rPh>
    <rPh sb="8" eb="11">
      <t>ケンチクヒ</t>
    </rPh>
    <rPh sb="12" eb="15">
      <t>ビヒンヒ</t>
    </rPh>
    <rPh sb="17" eb="20">
      <t>ホジョキン</t>
    </rPh>
    <rPh sb="22" eb="24">
      <t>ザイサン</t>
    </rPh>
    <rPh sb="25" eb="27">
      <t>ショブン</t>
    </rPh>
    <rPh sb="27" eb="29">
      <t>セイゲン</t>
    </rPh>
    <rPh sb="29" eb="31">
      <t>キカン</t>
    </rPh>
    <rPh sb="32" eb="34">
      <t>ケイサン</t>
    </rPh>
    <phoneticPr fontId="1"/>
  </si>
  <si>
    <t>※借入金元金の返済が終わるまでの期間について記入のこと。</t>
    <rPh sb="1" eb="3">
      <t>カリイレ</t>
    </rPh>
    <rPh sb="3" eb="4">
      <t>キン</t>
    </rPh>
    <rPh sb="4" eb="6">
      <t>ガンキン</t>
    </rPh>
    <rPh sb="7" eb="9">
      <t>ヘンサイ</t>
    </rPh>
    <rPh sb="10" eb="11">
      <t>オ</t>
    </rPh>
    <rPh sb="16" eb="18">
      <t>キカン</t>
    </rPh>
    <rPh sb="22" eb="24">
      <t>キニュウ</t>
    </rPh>
    <phoneticPr fontId="1"/>
  </si>
  <si>
    <t>租税公課、登記委託費等</t>
    <rPh sb="0" eb="2">
      <t>ソゼイ</t>
    </rPh>
    <rPh sb="2" eb="4">
      <t>コウカ</t>
    </rPh>
    <rPh sb="5" eb="7">
      <t>トウキ</t>
    </rPh>
    <rPh sb="7" eb="9">
      <t>イタク</t>
    </rPh>
    <rPh sb="9" eb="10">
      <t>ヒ</t>
    </rPh>
    <rPh sb="10" eb="11">
      <t>トウ</t>
    </rPh>
    <phoneticPr fontId="1"/>
  </si>
  <si>
    <t>定額法</t>
    <rPh sb="0" eb="2">
      <t>テイガク</t>
    </rPh>
    <rPh sb="2" eb="3">
      <t>ホウ</t>
    </rPh>
    <phoneticPr fontId="1"/>
  </si>
  <si>
    <t>様式第14号</t>
    <rPh sb="0" eb="2">
      <t>ヨウシキ</t>
    </rPh>
    <rPh sb="2" eb="3">
      <t>ダイ</t>
    </rPh>
    <rPh sb="5" eb="6">
      <t>ゴウ</t>
    </rPh>
    <phoneticPr fontId="1"/>
  </si>
  <si>
    <t>様式第15号</t>
    <rPh sb="0" eb="2">
      <t>ヨウシキ</t>
    </rPh>
    <rPh sb="2" eb="3">
      <t>ダイ</t>
    </rPh>
    <rPh sb="5" eb="6">
      <t>ゴウ</t>
    </rPh>
    <phoneticPr fontId="1"/>
  </si>
  <si>
    <t>様式第16号</t>
    <rPh sb="0" eb="2">
      <t>ヨウシキ</t>
    </rPh>
    <rPh sb="2" eb="3">
      <t>ダイ</t>
    </rPh>
    <rPh sb="5" eb="6">
      <t>ゴウ</t>
    </rPh>
    <phoneticPr fontId="1"/>
  </si>
  <si>
    <t>様式第17号</t>
    <rPh sb="0" eb="2">
      <t>ヨウシキ</t>
    </rPh>
    <rPh sb="2" eb="3">
      <t>ダイ</t>
    </rPh>
    <rPh sb="5" eb="6">
      <t>ゴウ</t>
    </rPh>
    <phoneticPr fontId="1"/>
  </si>
  <si>
    <t>様式第13号</t>
    <rPh sb="0" eb="2">
      <t>ヨウシキ</t>
    </rPh>
    <rPh sb="2" eb="3">
      <t>ダイ</t>
    </rPh>
    <rPh sb="5" eb="6">
      <t>ゴウ</t>
    </rPh>
    <phoneticPr fontId="1"/>
  </si>
  <si>
    <t>事業参入理由書（オーナー）</t>
    <rPh sb="0" eb="2">
      <t>ジギョウ</t>
    </rPh>
    <rPh sb="2" eb="4">
      <t>サンニュウ</t>
    </rPh>
    <rPh sb="4" eb="6">
      <t>リユウ</t>
    </rPh>
    <rPh sb="6" eb="7">
      <t>ショ</t>
    </rPh>
    <phoneticPr fontId="1"/>
  </si>
  <si>
    <t>１　本事業に対する考え方・参入を希望する理由</t>
    <rPh sb="2" eb="3">
      <t>ホン</t>
    </rPh>
    <rPh sb="3" eb="5">
      <t>ジギョウ</t>
    </rPh>
    <rPh sb="6" eb="7">
      <t>タイ</t>
    </rPh>
    <rPh sb="9" eb="10">
      <t>カンガ</t>
    </rPh>
    <rPh sb="11" eb="12">
      <t>カタ</t>
    </rPh>
    <rPh sb="13" eb="15">
      <t>サンニュウ</t>
    </rPh>
    <rPh sb="16" eb="18">
      <t>キボウ</t>
    </rPh>
    <rPh sb="20" eb="22">
      <t>リユウ</t>
    </rPh>
    <phoneticPr fontId="1"/>
  </si>
  <si>
    <t>※当市の現状やニーズ等を踏まえ、参入に至った理由や経緯を記入してください。</t>
    <rPh sb="1" eb="3">
      <t>トウシ</t>
    </rPh>
    <rPh sb="4" eb="6">
      <t>ゲンジョウ</t>
    </rPh>
    <rPh sb="10" eb="11">
      <t>トウ</t>
    </rPh>
    <rPh sb="12" eb="13">
      <t>フ</t>
    </rPh>
    <rPh sb="16" eb="18">
      <t>サンニュウ</t>
    </rPh>
    <rPh sb="19" eb="20">
      <t>イタ</t>
    </rPh>
    <rPh sb="22" eb="24">
      <t>リユウ</t>
    </rPh>
    <rPh sb="25" eb="27">
      <t>ケイイ</t>
    </rPh>
    <rPh sb="28" eb="30">
      <t>キニュウ</t>
    </rPh>
    <phoneticPr fontId="1"/>
  </si>
  <si>
    <t>２　本事業の継続に対する配慮</t>
    <rPh sb="2" eb="3">
      <t>ホン</t>
    </rPh>
    <rPh sb="3" eb="5">
      <t>ジギョウ</t>
    </rPh>
    <rPh sb="6" eb="8">
      <t>ケイゾク</t>
    </rPh>
    <rPh sb="9" eb="10">
      <t>タイ</t>
    </rPh>
    <rPh sb="12" eb="14">
      <t>ハイリョ</t>
    </rPh>
    <phoneticPr fontId="1"/>
  </si>
  <si>
    <t>　（1）運営事業者との連携について</t>
    <rPh sb="4" eb="6">
      <t>ウンエイ</t>
    </rPh>
    <rPh sb="6" eb="9">
      <t>ジギョウシャ</t>
    </rPh>
    <rPh sb="11" eb="13">
      <t>レンケイ</t>
    </rPh>
    <phoneticPr fontId="1"/>
  </si>
  <si>
    <t>※以下は、オーナーが個人の場合ご記入ください。</t>
    <rPh sb="1" eb="3">
      <t>イカ</t>
    </rPh>
    <rPh sb="10" eb="12">
      <t>コジン</t>
    </rPh>
    <rPh sb="13" eb="15">
      <t>バアイ</t>
    </rPh>
    <rPh sb="16" eb="18">
      <t>キニュウ</t>
    </rPh>
    <phoneticPr fontId="1"/>
  </si>
  <si>
    <t>同居の家族</t>
    <rPh sb="0" eb="2">
      <t>ドウキョ</t>
    </rPh>
    <rPh sb="3" eb="5">
      <t>カゾク</t>
    </rPh>
    <phoneticPr fontId="1"/>
  </si>
  <si>
    <t>年齢</t>
    <rPh sb="0" eb="2">
      <t>ネンレイ</t>
    </rPh>
    <phoneticPr fontId="1"/>
  </si>
  <si>
    <t>続柄</t>
    <rPh sb="0" eb="2">
      <t>ゾクガラ</t>
    </rPh>
    <phoneticPr fontId="1"/>
  </si>
  <si>
    <t>職業等</t>
    <rPh sb="0" eb="2">
      <t>ショクギョウ</t>
    </rPh>
    <rPh sb="2" eb="3">
      <t>トウ</t>
    </rPh>
    <phoneticPr fontId="1"/>
  </si>
  <si>
    <t>歳</t>
    <rPh sb="0" eb="1">
      <t>サイ</t>
    </rPh>
    <phoneticPr fontId="1"/>
  </si>
  <si>
    <t>1/2</t>
    <phoneticPr fontId="1"/>
  </si>
  <si>
    <t>2/2</t>
    <phoneticPr fontId="1"/>
  </si>
  <si>
    <t>※オーナーが個人の場合ご記入ください。</t>
    <rPh sb="6" eb="8">
      <t>コジン</t>
    </rPh>
    <rPh sb="9" eb="11">
      <t>バアイ</t>
    </rPh>
    <rPh sb="12" eb="14">
      <t>キニュウ</t>
    </rPh>
    <phoneticPr fontId="1"/>
  </si>
  <si>
    <t>住所・電話番号</t>
    <rPh sb="0" eb="2">
      <t>ジュウショ</t>
    </rPh>
    <rPh sb="3" eb="5">
      <t>デンワ</t>
    </rPh>
    <rPh sb="5" eb="7">
      <t>バンゴウ</t>
    </rPh>
    <phoneticPr fontId="1"/>
  </si>
  <si>
    <t>法定相続人</t>
    <rPh sb="0" eb="2">
      <t>ホウテイ</t>
    </rPh>
    <rPh sb="2" eb="4">
      <t>ソウゾク</t>
    </rPh>
    <rPh sb="4" eb="5">
      <t>ニン</t>
    </rPh>
    <phoneticPr fontId="1"/>
  </si>
  <si>
    <t xml:space="preserve">
℡　　　　　　　（　　　　　　）　　　　　　　</t>
    <phoneticPr fontId="1"/>
  </si>
  <si>
    <t>氏名（ふりがな）</t>
    <rPh sb="0" eb="2">
      <t>シメイ</t>
    </rPh>
    <phoneticPr fontId="1"/>
  </si>
  <si>
    <t>氏　名（ふりがな）</t>
    <rPh sb="0" eb="1">
      <t>シ</t>
    </rPh>
    <rPh sb="2" eb="3">
      <t>メイ</t>
    </rPh>
    <phoneticPr fontId="1"/>
  </si>
  <si>
    <t>オーナー履歴書（法人の場合は代表者のもの）</t>
    <rPh sb="4" eb="6">
      <t>リレキ</t>
    </rPh>
    <rPh sb="8" eb="9">
      <t>ホウ</t>
    </rPh>
    <rPh sb="9" eb="10">
      <t>ヒト</t>
    </rPh>
    <rPh sb="11" eb="12">
      <t>バ</t>
    </rPh>
    <rPh sb="12" eb="13">
      <t>ゴウ</t>
    </rPh>
    <rPh sb="14" eb="15">
      <t>ダイ</t>
    </rPh>
    <rPh sb="15" eb="16">
      <t>オモテ</t>
    </rPh>
    <rPh sb="16" eb="17">
      <t>モノ</t>
    </rPh>
    <phoneticPr fontId="3"/>
  </si>
  <si>
    <t>３　法定相続人等の同意状況について（オーナーが個人の場合のみ記入）</t>
    <rPh sb="2" eb="4">
      <t>ホウテイ</t>
    </rPh>
    <rPh sb="4" eb="6">
      <t>ソウゾク</t>
    </rPh>
    <rPh sb="6" eb="7">
      <t>ニン</t>
    </rPh>
    <rPh sb="7" eb="8">
      <t>トウ</t>
    </rPh>
    <rPh sb="9" eb="11">
      <t>ドウイ</t>
    </rPh>
    <rPh sb="11" eb="13">
      <t>ジョウキョウ</t>
    </rPh>
    <rPh sb="23" eb="25">
      <t>コジン</t>
    </rPh>
    <rPh sb="26" eb="28">
      <t>バアイ</t>
    </rPh>
    <rPh sb="30" eb="32">
      <t>キニュウ</t>
    </rPh>
    <phoneticPr fontId="1"/>
  </si>
  <si>
    <t>様式第18号</t>
    <rPh sb="0" eb="2">
      <t>ヨウシキ</t>
    </rPh>
    <rPh sb="2" eb="3">
      <t>ダイ</t>
    </rPh>
    <rPh sb="5" eb="6">
      <t>ゴウ</t>
    </rPh>
    <phoneticPr fontId="3"/>
  </si>
  <si>
    <t>資　金　計　画　書　（　オ　ー　ナ　ー　）</t>
    <rPh sb="0" eb="1">
      <t>シ</t>
    </rPh>
    <rPh sb="2" eb="3">
      <t>キン</t>
    </rPh>
    <rPh sb="4" eb="5">
      <t>ケイ</t>
    </rPh>
    <rPh sb="6" eb="7">
      <t>ガ</t>
    </rPh>
    <rPh sb="8" eb="9">
      <t>ショ</t>
    </rPh>
    <phoneticPr fontId="1"/>
  </si>
  <si>
    <t>法定相続人の有無</t>
    <rPh sb="0" eb="2">
      <t>ホウテイ</t>
    </rPh>
    <rPh sb="2" eb="4">
      <t>ソウゾク</t>
    </rPh>
    <rPh sb="4" eb="5">
      <t>ニン</t>
    </rPh>
    <rPh sb="6" eb="8">
      <t>ウム</t>
    </rPh>
    <phoneticPr fontId="1"/>
  </si>
  <si>
    <t>同意状況</t>
    <rPh sb="0" eb="2">
      <t>ドウイ</t>
    </rPh>
    <rPh sb="2" eb="4">
      <t>ジョウキョウ</t>
    </rPh>
    <phoneticPr fontId="1"/>
  </si>
  <si>
    <t>※有の場合は、法定相続人の同意書（様式第16号）を提出してください。</t>
    <rPh sb="1" eb="2">
      <t>アリ</t>
    </rPh>
    <rPh sb="3" eb="5">
      <t>バアイ</t>
    </rPh>
    <rPh sb="7" eb="9">
      <t>ホウテイ</t>
    </rPh>
    <rPh sb="9" eb="11">
      <t>ソウゾク</t>
    </rPh>
    <rPh sb="11" eb="12">
      <t>ニン</t>
    </rPh>
    <rPh sb="13" eb="16">
      <t>ドウイショ</t>
    </rPh>
    <rPh sb="17" eb="19">
      <t>ヨウシキ</t>
    </rPh>
    <rPh sb="19" eb="20">
      <t>ダイ</t>
    </rPh>
    <rPh sb="22" eb="23">
      <t>ゴウ</t>
    </rPh>
    <rPh sb="25" eb="27">
      <t>テイシュツ</t>
    </rPh>
    <phoneticPr fontId="1"/>
  </si>
  <si>
    <t>無</t>
  </si>
  <si>
    <t>有（　</t>
    <phoneticPr fontId="1"/>
  </si>
  <si>
    <t>人）</t>
    <phoneticPr fontId="1"/>
  </si>
  <si>
    <t>日</t>
    <rPh sb="0" eb="1">
      <t>ニチ</t>
    </rPh>
    <phoneticPr fontId="1"/>
  </si>
  <si>
    <t>法人名又は氏名</t>
    <rPh sb="0" eb="2">
      <t>ホウジン</t>
    </rPh>
    <rPh sb="2" eb="3">
      <t>メイ</t>
    </rPh>
    <rPh sb="3" eb="4">
      <t>マタ</t>
    </rPh>
    <rPh sb="5" eb="7">
      <t>シメイ</t>
    </rPh>
    <phoneticPr fontId="1"/>
  </si>
  <si>
    <t>印</t>
    <rPh sb="0" eb="1">
      <t>イン</t>
    </rPh>
    <phoneticPr fontId="1"/>
  </si>
  <si>
    <t>住　　　　　　　所</t>
    <rPh sb="0" eb="1">
      <t>ジュウ</t>
    </rPh>
    <rPh sb="8" eb="9">
      <t>ショ</t>
    </rPh>
    <phoneticPr fontId="1"/>
  </si>
  <si>
    <t>□</t>
    <phoneticPr fontId="1"/>
  </si>
  <si>
    <t>様式第18号</t>
    <rPh sb="0" eb="2">
      <t>ヨウシキ</t>
    </rPh>
    <rPh sb="2" eb="3">
      <t>ダイ</t>
    </rPh>
    <rPh sb="5" eb="6">
      <t>ゴウ</t>
    </rPh>
    <phoneticPr fontId="1"/>
  </si>
  <si>
    <t>法定相続人の同意書</t>
    <rPh sb="0" eb="2">
      <t>ホウテイ</t>
    </rPh>
    <rPh sb="2" eb="4">
      <t>ソウゾク</t>
    </rPh>
    <rPh sb="4" eb="5">
      <t>ニン</t>
    </rPh>
    <rPh sb="6" eb="9">
      <t>ドウイショ</t>
    </rPh>
    <phoneticPr fontId="3"/>
  </si>
  <si>
    <t>同　　意　　書</t>
    <rPh sb="0" eb="1">
      <t>ドウ</t>
    </rPh>
    <rPh sb="3" eb="4">
      <t>イ</t>
    </rPh>
    <rPh sb="6" eb="7">
      <t>ショ</t>
    </rPh>
    <phoneticPr fontId="1"/>
  </si>
  <si>
    <t>　私は、</t>
    <rPh sb="1" eb="2">
      <t>ワタシ</t>
    </rPh>
    <phoneticPr fontId="1"/>
  </si>
  <si>
    <t>花巻市</t>
  </si>
  <si>
    <t>において、</t>
    <phoneticPr fontId="1"/>
  </si>
  <si>
    <t>（住所・氏名）</t>
    <rPh sb="1" eb="3">
      <t>ジュウショ</t>
    </rPh>
    <rPh sb="4" eb="6">
      <t>シメイ</t>
    </rPh>
    <phoneticPr fontId="1"/>
  </si>
  <si>
    <t>（以下「甲」という。）が、</t>
    <rPh sb="1" eb="3">
      <t>イカ</t>
    </rPh>
    <rPh sb="4" eb="5">
      <t>コウ</t>
    </rPh>
    <phoneticPr fontId="1"/>
  </si>
  <si>
    <t>（法人名）</t>
    <rPh sb="1" eb="3">
      <t>ホウジン</t>
    </rPh>
    <rPh sb="3" eb="4">
      <t>メイ</t>
    </rPh>
    <phoneticPr fontId="1"/>
  </si>
  <si>
    <t>（以下「乙」という。）に賃貸するために建築</t>
    <rPh sb="1" eb="3">
      <t>イカ</t>
    </rPh>
    <rPh sb="4" eb="5">
      <t>オツ</t>
    </rPh>
    <rPh sb="12" eb="14">
      <t>チンタイ</t>
    </rPh>
    <rPh sb="19" eb="21">
      <t>ケンチク</t>
    </rPh>
    <phoneticPr fontId="1"/>
  </si>
  <si>
    <t>（改修）する建物（以下「本物件建物」という。）を相続した場合においては、下記の事項を遵守するととも</t>
    <rPh sb="1" eb="3">
      <t>カイシュウ</t>
    </rPh>
    <rPh sb="6" eb="8">
      <t>タテモノ</t>
    </rPh>
    <rPh sb="9" eb="11">
      <t>イカ</t>
    </rPh>
    <rPh sb="12" eb="13">
      <t>ホン</t>
    </rPh>
    <rPh sb="13" eb="15">
      <t>ブッケン</t>
    </rPh>
    <rPh sb="15" eb="17">
      <t>タテモノ</t>
    </rPh>
    <rPh sb="24" eb="26">
      <t>ソウゾク</t>
    </rPh>
    <rPh sb="28" eb="30">
      <t>バアイ</t>
    </rPh>
    <rPh sb="36" eb="38">
      <t>カキ</t>
    </rPh>
    <rPh sb="39" eb="41">
      <t>ジコウ</t>
    </rPh>
    <rPh sb="42" eb="44">
      <t>ジュンシュ</t>
    </rPh>
    <phoneticPr fontId="1"/>
  </si>
  <si>
    <t>に、事業の安定的運営に協力することに同意します。</t>
    <rPh sb="2" eb="4">
      <t>ジギョウ</t>
    </rPh>
    <rPh sb="5" eb="7">
      <t>アンテイ</t>
    </rPh>
    <rPh sb="7" eb="8">
      <t>テキ</t>
    </rPh>
    <rPh sb="8" eb="10">
      <t>ウンエイ</t>
    </rPh>
    <rPh sb="11" eb="13">
      <t>キョウリョク</t>
    </rPh>
    <rPh sb="18" eb="20">
      <t>ドウイ</t>
    </rPh>
    <phoneticPr fontId="1"/>
  </si>
  <si>
    <t>記</t>
    <rPh sb="0" eb="1">
      <t>キ</t>
    </rPh>
    <phoneticPr fontId="1"/>
  </si>
  <si>
    <t>１．　甲と乙が、乙の</t>
    <rPh sb="3" eb="4">
      <t>コウ</t>
    </rPh>
    <rPh sb="5" eb="6">
      <t>オツ</t>
    </rPh>
    <rPh sb="8" eb="9">
      <t>オツ</t>
    </rPh>
    <phoneticPr fontId="1"/>
  </si>
  <si>
    <t>（サービス種類）</t>
    <rPh sb="5" eb="7">
      <t>シュルイ</t>
    </rPh>
    <phoneticPr fontId="1"/>
  </si>
  <si>
    <t>を目的とした</t>
    <rPh sb="1" eb="3">
      <t>モクテキ</t>
    </rPh>
    <phoneticPr fontId="1"/>
  </si>
  <si>
    <t>　　本物件に関する建物賃貸借契約を締結しようとする趣旨に基づき、新たに乙との間で建物賃貸借</t>
    <rPh sb="2" eb="3">
      <t>ホン</t>
    </rPh>
    <rPh sb="3" eb="5">
      <t>ブッケン</t>
    </rPh>
    <rPh sb="6" eb="7">
      <t>カン</t>
    </rPh>
    <rPh sb="9" eb="11">
      <t>タテモノ</t>
    </rPh>
    <rPh sb="11" eb="14">
      <t>チンタイシャク</t>
    </rPh>
    <rPh sb="14" eb="16">
      <t>ケイヤク</t>
    </rPh>
    <rPh sb="17" eb="19">
      <t>テイケツ</t>
    </rPh>
    <rPh sb="25" eb="27">
      <t>シュシ</t>
    </rPh>
    <rPh sb="28" eb="29">
      <t>モト</t>
    </rPh>
    <rPh sb="32" eb="33">
      <t>アラ</t>
    </rPh>
    <rPh sb="35" eb="36">
      <t>オツ</t>
    </rPh>
    <rPh sb="38" eb="39">
      <t>アイダ</t>
    </rPh>
    <rPh sb="40" eb="42">
      <t>タテモノ</t>
    </rPh>
    <rPh sb="42" eb="45">
      <t>チンタイシャク</t>
    </rPh>
    <phoneticPr fontId="1"/>
  </si>
  <si>
    <t>　　契約を締結する等、本物件における乙の事業の安定的運営に協力すること。</t>
    <rPh sb="5" eb="7">
      <t>テイケツ</t>
    </rPh>
    <rPh sb="9" eb="10">
      <t>トウ</t>
    </rPh>
    <rPh sb="11" eb="12">
      <t>ホン</t>
    </rPh>
    <rPh sb="12" eb="14">
      <t>ブッケン</t>
    </rPh>
    <rPh sb="18" eb="19">
      <t>オツ</t>
    </rPh>
    <rPh sb="20" eb="22">
      <t>ジギョウ</t>
    </rPh>
    <rPh sb="23" eb="25">
      <t>アンテイ</t>
    </rPh>
    <rPh sb="25" eb="26">
      <t>テキ</t>
    </rPh>
    <rPh sb="26" eb="28">
      <t>ウンエイ</t>
    </rPh>
    <rPh sb="29" eb="31">
      <t>キョウリョク</t>
    </rPh>
    <phoneticPr fontId="1"/>
  </si>
  <si>
    <t>２．　甲が、本件建物を花巻市の補助金を活用して建築（改修）しようとすることに鑑み、当該補助金が</t>
    <rPh sb="3" eb="4">
      <t>コウ</t>
    </rPh>
    <rPh sb="6" eb="8">
      <t>ホンケン</t>
    </rPh>
    <rPh sb="8" eb="10">
      <t>タテモノ</t>
    </rPh>
    <rPh sb="11" eb="14">
      <t>ハナマキシ</t>
    </rPh>
    <rPh sb="15" eb="18">
      <t>ホジョキン</t>
    </rPh>
    <rPh sb="19" eb="21">
      <t>カツヨウ</t>
    </rPh>
    <rPh sb="23" eb="25">
      <t>ケンチク</t>
    </rPh>
    <rPh sb="26" eb="28">
      <t>カイシュウ</t>
    </rPh>
    <rPh sb="38" eb="39">
      <t>カンガ</t>
    </rPh>
    <rPh sb="41" eb="43">
      <t>トウガイ</t>
    </rPh>
    <rPh sb="43" eb="46">
      <t>ホジョキン</t>
    </rPh>
    <phoneticPr fontId="1"/>
  </si>
  <si>
    <t>　　交付された場合においては、花巻市の承諾なく本件建物を補助金交付の目的に反して使用し、</t>
    <rPh sb="2" eb="4">
      <t>コウフ</t>
    </rPh>
    <rPh sb="7" eb="9">
      <t>バアイ</t>
    </rPh>
    <rPh sb="15" eb="18">
      <t>ハナマキシ</t>
    </rPh>
    <rPh sb="19" eb="21">
      <t>ショウダク</t>
    </rPh>
    <rPh sb="23" eb="25">
      <t>ホンケン</t>
    </rPh>
    <rPh sb="25" eb="27">
      <t>タテモノ</t>
    </rPh>
    <rPh sb="28" eb="31">
      <t>ホジョキン</t>
    </rPh>
    <rPh sb="31" eb="33">
      <t>コウフ</t>
    </rPh>
    <rPh sb="34" eb="36">
      <t>モクテキ</t>
    </rPh>
    <rPh sb="37" eb="38">
      <t>ハン</t>
    </rPh>
    <rPh sb="40" eb="42">
      <t>シヨウ</t>
    </rPh>
    <phoneticPr fontId="1"/>
  </si>
  <si>
    <t>　　譲渡し、交換し、貸し付け、又は担保に供さないなど、補助金交付にあたっての条件を遵守する</t>
    <rPh sb="2" eb="4">
      <t>ジョウト</t>
    </rPh>
    <rPh sb="6" eb="8">
      <t>コウカン</t>
    </rPh>
    <rPh sb="10" eb="11">
      <t>カ</t>
    </rPh>
    <rPh sb="12" eb="13">
      <t>ツ</t>
    </rPh>
    <rPh sb="15" eb="16">
      <t>マタ</t>
    </rPh>
    <rPh sb="17" eb="19">
      <t>タンポ</t>
    </rPh>
    <rPh sb="20" eb="21">
      <t>キョウ</t>
    </rPh>
    <rPh sb="27" eb="30">
      <t>ホジョキン</t>
    </rPh>
    <rPh sb="30" eb="32">
      <t>コウフ</t>
    </rPh>
    <rPh sb="38" eb="40">
      <t>ジョウケン</t>
    </rPh>
    <rPh sb="41" eb="43">
      <t>ジュンシュ</t>
    </rPh>
    <phoneticPr fontId="1"/>
  </si>
  <si>
    <t>　　こと。</t>
    <phoneticPr fontId="1"/>
  </si>
  <si>
    <t>甲の法定相続人</t>
    <rPh sb="0" eb="1">
      <t>コウ</t>
    </rPh>
    <rPh sb="2" eb="4">
      <t>ホウテイ</t>
    </rPh>
    <rPh sb="4" eb="6">
      <t>ソウゾク</t>
    </rPh>
    <rPh sb="6" eb="7">
      <t>ニン</t>
    </rPh>
    <phoneticPr fontId="1"/>
  </si>
  <si>
    <t>住所</t>
    <rPh sb="0" eb="1">
      <t>ジュウ</t>
    </rPh>
    <rPh sb="1" eb="2">
      <t>ショ</t>
    </rPh>
    <phoneticPr fontId="1"/>
  </si>
  <si>
    <t>氏名</t>
    <rPh sb="0" eb="2">
      <t>シメイ</t>
    </rPh>
    <phoneticPr fontId="1"/>
  </si>
  <si>
    <t>（別紙２）</t>
    <rPh sb="1" eb="3">
      <t>ベッシ</t>
    </rPh>
    <phoneticPr fontId="3"/>
  </si>
  <si>
    <t>法人の場合は、代表者のものを提出すること。</t>
    <rPh sb="14" eb="16">
      <t>テイシュツ</t>
    </rPh>
    <phoneticPr fontId="1"/>
  </si>
  <si>
    <t>履歴書</t>
    <rPh sb="0" eb="3">
      <t>リレキショ</t>
    </rPh>
    <phoneticPr fontId="3"/>
  </si>
  <si>
    <t>オーナー法人の株式の50％を実質的に所有する親会社が存在する場合に提出すること。</t>
    <rPh sb="4" eb="6">
      <t>ホウジン</t>
    </rPh>
    <rPh sb="7" eb="8">
      <t>カブ</t>
    </rPh>
    <rPh sb="8" eb="9">
      <t>シキ</t>
    </rPh>
    <rPh sb="14" eb="17">
      <t>ジッシツテキ</t>
    </rPh>
    <rPh sb="18" eb="20">
      <t>ショユウ</t>
    </rPh>
    <rPh sb="22" eb="25">
      <t>オヤガイシャ</t>
    </rPh>
    <rPh sb="26" eb="28">
      <t>ソンザイ</t>
    </rPh>
    <rPh sb="30" eb="32">
      <t>バアイ</t>
    </rPh>
    <rPh sb="33" eb="35">
      <t>テイシュツ</t>
    </rPh>
    <phoneticPr fontId="1"/>
  </si>
  <si>
    <t>　（2）その他（相続発生時の対応など）</t>
    <rPh sb="6" eb="7">
      <t>タ</t>
    </rPh>
    <rPh sb="8" eb="10">
      <t>ソウゾク</t>
    </rPh>
    <rPh sb="10" eb="12">
      <t>ハッセイ</t>
    </rPh>
    <rPh sb="12" eb="13">
      <t>ジ</t>
    </rPh>
    <rPh sb="14" eb="16">
      <t>タイオウ</t>
    </rPh>
    <phoneticPr fontId="1"/>
  </si>
  <si>
    <t>土地の売買契約書又は同意書等</t>
    <rPh sb="0" eb="2">
      <t>トチ</t>
    </rPh>
    <rPh sb="3" eb="5">
      <t>バイバイ</t>
    </rPh>
    <rPh sb="5" eb="7">
      <t>ケイヤク</t>
    </rPh>
    <rPh sb="7" eb="8">
      <t>ショ</t>
    </rPh>
    <rPh sb="8" eb="9">
      <t>マタ</t>
    </rPh>
    <rPh sb="10" eb="13">
      <t>ドウイショ</t>
    </rPh>
    <rPh sb="13" eb="14">
      <t>トウ</t>
    </rPh>
    <phoneticPr fontId="3"/>
  </si>
  <si>
    <t>土地の登記事項証明書（全部事項）及び公図</t>
    <rPh sb="0" eb="2">
      <t>トチ</t>
    </rPh>
    <rPh sb="3" eb="5">
      <t>トウキ</t>
    </rPh>
    <rPh sb="5" eb="7">
      <t>ジコウ</t>
    </rPh>
    <rPh sb="7" eb="10">
      <t>ショウメイショ</t>
    </rPh>
    <rPh sb="11" eb="13">
      <t>ゼンブ</t>
    </rPh>
    <rPh sb="13" eb="15">
      <t>ジコウ</t>
    </rPh>
    <rPh sb="16" eb="17">
      <t>オヨ</t>
    </rPh>
    <rPh sb="18" eb="20">
      <t>コウズ</t>
    </rPh>
    <phoneticPr fontId="3"/>
  </si>
  <si>
    <t>３ヶ月以内に発行されたものを提出するこ
と。オーナーより貸与を受ける不動産につ
いて、事業の存続に必要な期間の地上権又
は賃借権を設定し、これを登記すること。</t>
    <rPh sb="2" eb="3">
      <t>ゲツ</t>
    </rPh>
    <rPh sb="3" eb="5">
      <t>イナイ</t>
    </rPh>
    <rPh sb="6" eb="8">
      <t>ハッコウ</t>
    </rPh>
    <rPh sb="14" eb="16">
      <t>テイシュツ</t>
    </rPh>
    <rPh sb="28" eb="30">
      <t>タイヨ</t>
    </rPh>
    <rPh sb="31" eb="32">
      <t>ウ</t>
    </rPh>
    <rPh sb="34" eb="37">
      <t>フドウサン</t>
    </rPh>
    <rPh sb="43" eb="45">
      <t>ジギョウ</t>
    </rPh>
    <rPh sb="46" eb="48">
      <t>ソンゾク</t>
    </rPh>
    <rPh sb="49" eb="51">
      <t>ヒツヨウ</t>
    </rPh>
    <rPh sb="52" eb="54">
      <t>キカン</t>
    </rPh>
    <rPh sb="55" eb="58">
      <t>チジョウケン</t>
    </rPh>
    <rPh sb="58" eb="59">
      <t>マタ</t>
    </rPh>
    <rPh sb="61" eb="64">
      <t>チンシャクケン</t>
    </rPh>
    <rPh sb="65" eb="67">
      <t>セッテイ</t>
    </rPh>
    <rPh sb="72" eb="74">
      <t>トウキ</t>
    </rPh>
    <phoneticPr fontId="3"/>
  </si>
  <si>
    <t>　　　　書面による確約</t>
    <rPh sb="4" eb="6">
      <t>ショメン</t>
    </rPh>
    <rPh sb="9" eb="11">
      <t>カクヤク</t>
    </rPh>
    <phoneticPr fontId="1"/>
  </si>
  <si>
    <t>　　　　口頭による確約</t>
    <rPh sb="4" eb="6">
      <t>コウトウ</t>
    </rPh>
    <rPh sb="9" eb="11">
      <t>カクヤク</t>
    </rPh>
    <phoneticPr fontId="1"/>
  </si>
  <si>
    <t>　　有
　　無</t>
    <rPh sb="2" eb="3">
      <t>ア</t>
    </rPh>
    <rPh sb="8" eb="9">
      <t>ナ</t>
    </rPh>
    <phoneticPr fontId="3"/>
  </si>
  <si>
    <t>　　社会福祉法人　　　医療法人　　　株式会社　　　その他（　　　　　　　　　）</t>
    <rPh sb="2" eb="4">
      <t>シャカイ</t>
    </rPh>
    <rPh sb="4" eb="6">
      <t>フクシ</t>
    </rPh>
    <rPh sb="6" eb="8">
      <t>ホウジン</t>
    </rPh>
    <rPh sb="11" eb="13">
      <t>イリョウ</t>
    </rPh>
    <rPh sb="13" eb="15">
      <t>ホウジン</t>
    </rPh>
    <rPh sb="18" eb="22">
      <t>カブシキガイシャ</t>
    </rPh>
    <rPh sb="27" eb="28">
      <t>タ</t>
    </rPh>
    <phoneticPr fontId="3"/>
  </si>
  <si>
    <t>　交渉中</t>
    <rPh sb="1" eb="4">
      <t>コウショウチュウ</t>
    </rPh>
    <phoneticPr fontId="1"/>
  </si>
  <si>
    <t>　未交渉</t>
    <rPh sb="1" eb="2">
      <t>ミ</t>
    </rPh>
    <rPh sb="2" eb="4">
      <t>コウショウ</t>
    </rPh>
    <phoneticPr fontId="1"/>
  </si>
  <si>
    <t>オーナーの財務状況</t>
    <rPh sb="5" eb="7">
      <t>ザイム</t>
    </rPh>
    <rPh sb="7" eb="9">
      <t>ジョウキョウ</t>
    </rPh>
    <phoneticPr fontId="1"/>
  </si>
  <si>
    <t>納税証明書（未納がないことの証明書）</t>
    <rPh sb="0" eb="2">
      <t>ノウゼイ</t>
    </rPh>
    <rPh sb="2" eb="5">
      <t>ショウメイショ</t>
    </rPh>
    <rPh sb="6" eb="8">
      <t>ミノウ</t>
    </rPh>
    <rPh sb="14" eb="17">
      <t>ショウメイショ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</si>
</sst>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0_ "/>
    <numFmt numFmtId="178" formatCode="#,##0_ "/>
  </numFmts>
  <fonts count="25"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6"/>
      <name val="ＭＳ Ｐゴシック"/>
      <family val="3"/>
      <charset val="128"/>
    </font>
    <font>
      <sz val="11"/>
      <name val="ＭＳ ゴシック"/>
      <family val="3"/>
      <charset val="128"/>
    </font>
    <font>
      <sz val="8"/>
      <name val="ＭＳ ゴシック"/>
      <family val="3"/>
      <charset val="128"/>
    </font>
    <font>
      <b/>
      <sz val="12"/>
      <name val="ＭＳ ゴシック"/>
      <family val="3"/>
      <charset val="128"/>
    </font>
    <font>
      <sz val="9"/>
      <name val="ＭＳ ゴシック"/>
      <family val="3"/>
      <charset val="128"/>
    </font>
    <font>
      <sz val="10"/>
      <name val="ＭＳ ゴシック"/>
      <family val="3"/>
      <charset val="128"/>
    </font>
    <font>
      <sz val="12"/>
      <name val="ＭＳ ゴシック"/>
      <family val="3"/>
      <charset val="128"/>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0"/>
      <name val="ＭＳ Ｐゴシック"/>
      <family val="3"/>
      <charset val="128"/>
    </font>
    <font>
      <b/>
      <sz val="10"/>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scheme val="minor"/>
    </font>
    <font>
      <b/>
      <sz val="10"/>
      <color indexed="10"/>
      <name val="ＭＳ Ｐゴシック"/>
      <family val="3"/>
      <charset val="128"/>
    </font>
    <font>
      <b/>
      <sz val="14"/>
      <name val="ＭＳ ゴシック"/>
      <family val="3"/>
      <charset val="128"/>
    </font>
    <font>
      <sz val="10"/>
      <color theme="1"/>
      <name val="ＭＳ Ｐゴシック"/>
      <family val="3"/>
      <charset val="128"/>
      <scheme val="minor"/>
    </font>
    <font>
      <sz val="10"/>
      <color indexed="8"/>
      <name val="ＭＳ Ｐゴシック"/>
      <family val="3"/>
      <charset val="128"/>
      <scheme val="minor"/>
    </font>
    <font>
      <sz val="8"/>
      <color theme="1"/>
      <name val="ＭＳ Ｐゴシック"/>
      <family val="3"/>
      <charset val="128"/>
      <scheme val="minor"/>
    </font>
    <font>
      <sz val="11"/>
      <name val="ＭＳ Ｐゴシック"/>
      <family val="3"/>
      <charset val="128"/>
    </font>
    <font>
      <sz val="8"/>
      <color theme="1"/>
      <name val="ＭＳ Ｐゴシック"/>
      <family val="2"/>
      <charset val="128"/>
      <scheme val="minor"/>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7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style="hair">
        <color auto="1"/>
      </top>
      <bottom style="hair">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thin">
        <color auto="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hair">
        <color auto="1"/>
      </left>
      <right style="thin">
        <color auto="1"/>
      </right>
      <top style="double">
        <color auto="1"/>
      </top>
      <bottom style="thin">
        <color auto="1"/>
      </bottom>
      <diagonal/>
    </border>
    <border>
      <left style="thin">
        <color auto="1"/>
      </left>
      <right style="hair">
        <color auto="1"/>
      </right>
      <top style="double">
        <color auto="1"/>
      </top>
      <bottom style="thin">
        <color auto="1"/>
      </bottom>
      <diagonal/>
    </border>
    <border>
      <left style="thin">
        <color indexed="64"/>
      </left>
      <right/>
      <top style="thin">
        <color indexed="64"/>
      </top>
      <bottom style="double">
        <color indexed="64"/>
      </bottom>
      <diagonal/>
    </border>
    <border>
      <left style="thin">
        <color auto="1"/>
      </left>
      <right style="thin">
        <color indexed="64"/>
      </right>
      <top style="thin">
        <color auto="1"/>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auto="1"/>
      </left>
      <right style="thin">
        <color auto="1"/>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23" fillId="0" borderId="0"/>
  </cellStyleXfs>
  <cellXfs count="392">
    <xf numFmtId="0" fontId="0" fillId="0" borderId="0" xfId="0">
      <alignment vertical="center"/>
    </xf>
    <xf numFmtId="0" fontId="4" fillId="0" borderId="0" xfId="0" applyFont="1">
      <alignment vertical="center"/>
    </xf>
    <xf numFmtId="0" fontId="4" fillId="0" borderId="0" xfId="0" applyFont="1" applyAlignment="1">
      <alignment horizontal="right" vertical="top"/>
    </xf>
    <xf numFmtId="0" fontId="6" fillId="0" borderId="0" xfId="0" applyFont="1">
      <alignment vertical="center"/>
    </xf>
    <xf numFmtId="0" fontId="7" fillId="0" borderId="0" xfId="0" applyFont="1" applyAlignment="1">
      <alignment horizontal="right" vertical="center"/>
    </xf>
    <xf numFmtId="0" fontId="8" fillId="0" borderId="0" xfId="0" applyFont="1">
      <alignment vertical="center"/>
    </xf>
    <xf numFmtId="0" fontId="8" fillId="0" borderId="3" xfId="0" applyFont="1" applyBorder="1" applyAlignment="1">
      <alignment horizontal="center" vertical="center"/>
    </xf>
    <xf numFmtId="0" fontId="8" fillId="0" borderId="1" xfId="0" applyFont="1" applyBorder="1" applyAlignment="1">
      <alignment horizontal="left" vertical="center" shrinkToFit="1"/>
    </xf>
    <xf numFmtId="0" fontId="8" fillId="0" borderId="6" xfId="0" applyFont="1" applyBorder="1" applyAlignment="1">
      <alignment horizontal="center" vertical="center"/>
    </xf>
    <xf numFmtId="0" fontId="8" fillId="0" borderId="5" xfId="0" applyFont="1" applyBorder="1" applyAlignment="1">
      <alignment vertical="center" shrinkToFit="1"/>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56" fontId="4" fillId="0" borderId="0" xfId="0" quotePrefix="1" applyNumberFormat="1" applyFont="1" applyAlignment="1">
      <alignment horizontal="right" vertical="top"/>
    </xf>
    <xf numFmtId="0" fontId="8" fillId="0" borderId="0" xfId="0" applyFont="1" applyBorder="1" applyAlignment="1">
      <alignment horizontal="left" vertical="center" wrapText="1" shrinkToFit="1"/>
    </xf>
    <xf numFmtId="56" fontId="4" fillId="0" borderId="0" xfId="0" quotePrefix="1" applyNumberFormat="1" applyFont="1" applyBorder="1" applyAlignment="1">
      <alignment horizontal="right" vertical="top"/>
    </xf>
    <xf numFmtId="0" fontId="8" fillId="0" borderId="1" xfId="0" applyFont="1" applyBorder="1" applyAlignment="1">
      <alignment horizontal="center" vertical="center" textRotation="255"/>
    </xf>
    <xf numFmtId="0" fontId="8" fillId="0" borderId="1" xfId="0" applyFont="1" applyBorder="1" applyAlignment="1">
      <alignment horizontal="left" vertical="center" wrapText="1" shrinkToFit="1"/>
    </xf>
    <xf numFmtId="56" fontId="4" fillId="0" borderId="1" xfId="0" quotePrefix="1" applyNumberFormat="1" applyFont="1" applyBorder="1" applyAlignment="1">
      <alignment horizontal="right" vertical="top"/>
    </xf>
    <xf numFmtId="0" fontId="8" fillId="0" borderId="7" xfId="0" applyFont="1" applyFill="1" applyBorder="1" applyAlignment="1">
      <alignment horizontal="center" vertical="center"/>
    </xf>
    <xf numFmtId="0" fontId="11" fillId="0" borderId="0" xfId="0" applyFont="1">
      <alignment vertical="center"/>
    </xf>
    <xf numFmtId="0" fontId="15" fillId="2" borderId="0" xfId="0" applyFont="1" applyFill="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8" fillId="0" borderId="0" xfId="0" applyFont="1" applyBorder="1" applyAlignment="1">
      <alignment horizontal="right" vertical="center"/>
    </xf>
    <xf numFmtId="0" fontId="16" fillId="0" borderId="0" xfId="0" applyFont="1" applyBorder="1" applyAlignment="1">
      <alignment horizontal="left" vertical="center"/>
    </xf>
    <xf numFmtId="0" fontId="9" fillId="0" borderId="0" xfId="0" applyFont="1" applyAlignment="1">
      <alignment vertical="center"/>
    </xf>
    <xf numFmtId="0" fontId="9" fillId="0" borderId="0" xfId="0" applyFont="1" applyFill="1" applyAlignment="1">
      <alignment vertical="center"/>
    </xf>
    <xf numFmtId="0" fontId="11" fillId="0" borderId="0" xfId="0" applyFont="1" applyFill="1">
      <alignment vertical="center"/>
    </xf>
    <xf numFmtId="0" fontId="9"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8" fillId="0" borderId="0" xfId="0" applyFont="1" applyFill="1" applyAlignment="1">
      <alignment vertical="center"/>
    </xf>
    <xf numFmtId="0" fontId="8" fillId="0" borderId="40" xfId="0" applyFont="1" applyFill="1" applyBorder="1" applyAlignment="1">
      <alignment horizontal="center" vertical="center"/>
    </xf>
    <xf numFmtId="0" fontId="20" fillId="0" borderId="0" xfId="0" applyFont="1">
      <alignment vertical="center"/>
    </xf>
    <xf numFmtId="0" fontId="17" fillId="0" borderId="0" xfId="0" applyFont="1" applyFill="1" applyAlignment="1">
      <alignment vertical="center"/>
    </xf>
    <xf numFmtId="0" fontId="17" fillId="0" borderId="0" xfId="0" applyFont="1" applyFill="1" applyAlignment="1">
      <alignment horizontal="right" vertical="center"/>
    </xf>
    <xf numFmtId="0" fontId="17" fillId="0" borderId="0" xfId="0" applyFont="1" applyFill="1" applyBorder="1" applyAlignment="1">
      <alignment horizontal="center" vertical="center"/>
    </xf>
    <xf numFmtId="178" fontId="17" fillId="0" borderId="0" xfId="0" applyNumberFormat="1" applyFont="1" applyFill="1" applyBorder="1" applyAlignment="1">
      <alignment horizontal="center" vertical="center"/>
    </xf>
    <xf numFmtId="0" fontId="17" fillId="0" borderId="0" xfId="0" applyFont="1" applyFill="1" applyBorder="1" applyAlignment="1">
      <alignment vertical="center"/>
    </xf>
    <xf numFmtId="0" fontId="20" fillId="0" borderId="0" xfId="0" applyFont="1" applyAlignment="1">
      <alignment horizontal="right" vertical="center"/>
    </xf>
    <xf numFmtId="0" fontId="10" fillId="0" borderId="0" xfId="0" applyFont="1" applyAlignment="1">
      <alignment vertical="top"/>
    </xf>
    <xf numFmtId="0" fontId="8" fillId="0" borderId="0" xfId="0" applyFont="1" applyFill="1" applyAlignment="1">
      <alignment horizontal="left" vertical="center"/>
    </xf>
    <xf numFmtId="0" fontId="7" fillId="0" borderId="0" xfId="0"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left" vertical="center" shrinkToFit="1"/>
    </xf>
    <xf numFmtId="0" fontId="4" fillId="0" borderId="0" xfId="0" applyFont="1" applyBorder="1">
      <alignment vertical="center"/>
    </xf>
    <xf numFmtId="0" fontId="8" fillId="0" borderId="0" xfId="0" applyFont="1" applyBorder="1" applyAlignment="1">
      <alignment horizontal="center" vertical="center" textRotation="255"/>
    </xf>
    <xf numFmtId="0" fontId="4" fillId="0" borderId="0" xfId="2" applyFont="1" applyAlignment="1">
      <alignment horizontal="left" vertical="center"/>
    </xf>
    <xf numFmtId="0" fontId="4" fillId="0" borderId="0" xfId="2" applyFont="1" applyAlignment="1">
      <alignment vertical="center"/>
    </xf>
    <xf numFmtId="0" fontId="4" fillId="0" borderId="0" xfId="2" applyFont="1" applyAlignment="1">
      <alignment horizontal="center" vertical="center" shrinkToFit="1"/>
    </xf>
    <xf numFmtId="0" fontId="4" fillId="0" borderId="0" xfId="2" applyFont="1" applyAlignment="1">
      <alignment horizontal="center" vertical="center"/>
    </xf>
    <xf numFmtId="0" fontId="4" fillId="0" borderId="0" xfId="2" applyFont="1" applyAlignment="1">
      <alignment horizontal="right" vertical="center"/>
    </xf>
    <xf numFmtId="0" fontId="4" fillId="0" borderId="3" xfId="2" applyFont="1" applyBorder="1" applyAlignment="1">
      <alignment vertical="center" wrapText="1"/>
    </xf>
    <xf numFmtId="0" fontId="4" fillId="0" borderId="3" xfId="2" applyFont="1" applyBorder="1" applyAlignment="1">
      <alignment horizontal="center" vertical="center" shrinkToFit="1"/>
    </xf>
    <xf numFmtId="0" fontId="7" fillId="0" borderId="3" xfId="2" applyFont="1" applyBorder="1" applyAlignment="1">
      <alignment vertical="center" wrapText="1"/>
    </xf>
    <xf numFmtId="0" fontId="4" fillId="0" borderId="54" xfId="2" applyFont="1" applyBorder="1" applyAlignment="1">
      <alignment horizontal="center" vertical="center" shrinkToFit="1"/>
    </xf>
    <xf numFmtId="0" fontId="4" fillId="0" borderId="0" xfId="2" applyFont="1" applyAlignment="1">
      <alignment vertical="center" wrapText="1"/>
    </xf>
    <xf numFmtId="0" fontId="7" fillId="0" borderId="0" xfId="2" applyFont="1" applyAlignment="1">
      <alignment vertical="center" wrapText="1"/>
    </xf>
    <xf numFmtId="0" fontId="8" fillId="0" borderId="0" xfId="2" applyFont="1" applyAlignment="1">
      <alignment vertical="center" wrapText="1"/>
    </xf>
    <xf numFmtId="0" fontId="4" fillId="0" borderId="0" xfId="2" applyFont="1" applyAlignment="1">
      <alignment horizontal="center"/>
    </xf>
    <xf numFmtId="0" fontId="4" fillId="0" borderId="0" xfId="2" applyFont="1"/>
    <xf numFmtId="0" fontId="4" fillId="0" borderId="0" xfId="2" applyFont="1" applyAlignment="1">
      <alignment horizontal="center" shrinkToFit="1"/>
    </xf>
    <xf numFmtId="0" fontId="4" fillId="3" borderId="3" xfId="2" applyFont="1" applyFill="1" applyBorder="1" applyAlignment="1">
      <alignment horizontal="center" vertical="center" shrinkToFit="1"/>
    </xf>
    <xf numFmtId="0" fontId="7" fillId="0" borderId="0" xfId="0" applyFont="1" applyAlignment="1">
      <alignment vertical="center"/>
    </xf>
    <xf numFmtId="0" fontId="7" fillId="0" borderId="3" xfId="2" applyFont="1" applyBorder="1" applyAlignment="1">
      <alignment horizontal="center" vertical="center" shrinkToFit="1"/>
    </xf>
    <xf numFmtId="0" fontId="0" fillId="0" borderId="0" xfId="0" applyBorder="1">
      <alignment vertical="center"/>
    </xf>
    <xf numFmtId="56" fontId="13" fillId="0" borderId="0" xfId="0" quotePrefix="1" applyNumberFormat="1" applyFont="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24" fillId="0" borderId="0" xfId="0" applyFont="1">
      <alignment vertical="center"/>
    </xf>
    <xf numFmtId="0" fontId="0" fillId="0" borderId="0" xfId="0" applyAlignment="1">
      <alignment horizontal="right" vertical="center"/>
    </xf>
    <xf numFmtId="0" fontId="0" fillId="0" borderId="1" xfId="0" applyBorder="1" applyAlignment="1">
      <alignment vertical="center"/>
    </xf>
    <xf numFmtId="0" fontId="0" fillId="0" borderId="0" xfId="0" applyBorder="1" applyAlignment="1">
      <alignment vertical="top"/>
    </xf>
    <xf numFmtId="0" fontId="0" fillId="0" borderId="0" xfId="0" applyFill="1" applyBorder="1" applyAlignment="1">
      <alignment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0" borderId="73" xfId="2" applyFont="1" applyBorder="1" applyAlignment="1">
      <alignment horizontal="center" vertical="center" shrinkToFit="1"/>
    </xf>
    <xf numFmtId="0" fontId="4" fillId="0" borderId="73" xfId="2" applyFont="1" applyBorder="1" applyAlignment="1">
      <alignment vertical="center" wrapText="1"/>
    </xf>
    <xf numFmtId="0" fontId="7" fillId="0" borderId="73" xfId="2" applyFont="1" applyBorder="1" applyAlignment="1">
      <alignment horizontal="center" vertical="center" shrinkToFit="1"/>
    </xf>
    <xf numFmtId="0" fontId="7" fillId="0" borderId="73" xfId="2" applyFont="1" applyBorder="1" applyAlignment="1">
      <alignment vertical="center" wrapText="1"/>
    </xf>
    <xf numFmtId="0" fontId="4" fillId="0" borderId="74" xfId="2" applyFont="1" applyBorder="1" applyAlignment="1">
      <alignment horizontal="center" vertical="center" shrinkToFit="1"/>
    </xf>
    <xf numFmtId="0" fontId="19" fillId="0" borderId="0" xfId="2" applyFont="1" applyAlignment="1">
      <alignment horizontal="center" vertical="center"/>
    </xf>
    <xf numFmtId="0" fontId="4" fillId="0" borderId="71" xfId="2" applyFont="1" applyBorder="1" applyAlignment="1">
      <alignment horizontal="center" vertical="center" textRotation="255"/>
    </xf>
    <xf numFmtId="0" fontId="4" fillId="0" borderId="72" xfId="2" applyFont="1" applyBorder="1" applyAlignment="1">
      <alignment horizontal="center" vertical="center" textRotation="255"/>
    </xf>
    <xf numFmtId="0" fontId="7" fillId="0" borderId="0" xfId="2" applyFont="1" applyBorder="1" applyAlignment="1">
      <alignment horizontal="left" vertical="top" wrapText="1"/>
    </xf>
    <xf numFmtId="0" fontId="4" fillId="0" borderId="0" xfId="2" applyFont="1" applyAlignment="1">
      <alignment vertical="center" shrinkToFit="1"/>
    </xf>
    <xf numFmtId="0" fontId="4" fillId="0" borderId="53" xfId="2" applyFont="1" applyBorder="1" applyAlignment="1">
      <alignment horizontal="center" vertical="center" textRotation="255"/>
    </xf>
    <xf numFmtId="0" fontId="4" fillId="3" borderId="51" xfId="2" applyFont="1" applyFill="1" applyBorder="1" applyAlignment="1">
      <alignment horizontal="center" vertical="center" shrinkToFit="1"/>
    </xf>
    <xf numFmtId="0" fontId="4" fillId="3" borderId="3" xfId="2" applyFont="1" applyFill="1" applyBorder="1" applyAlignment="1">
      <alignment horizontal="center" vertical="center" shrinkToFit="1"/>
    </xf>
    <xf numFmtId="0" fontId="4" fillId="3" borderId="52" xfId="2" applyFont="1" applyFill="1" applyBorder="1" applyAlignment="1">
      <alignment horizontal="center" vertical="center" shrinkToFit="1"/>
    </xf>
    <xf numFmtId="0" fontId="4" fillId="3" borderId="54" xfId="2" applyFont="1" applyFill="1" applyBorder="1" applyAlignment="1">
      <alignment horizontal="center" vertical="center" shrinkToFit="1"/>
    </xf>
    <xf numFmtId="0" fontId="4" fillId="3" borderId="50" xfId="2" applyFont="1" applyFill="1" applyBorder="1" applyAlignment="1">
      <alignment horizontal="center" vertical="center"/>
    </xf>
    <xf numFmtId="0" fontId="4" fillId="3" borderId="53" xfId="2" applyFont="1" applyFill="1" applyBorder="1" applyAlignment="1">
      <alignment horizontal="center" vertical="center"/>
    </xf>
    <xf numFmtId="0" fontId="8" fillId="0" borderId="3" xfId="0" applyFont="1" applyBorder="1" applyAlignment="1">
      <alignment horizontal="center" vertical="center" shrinkToFit="1"/>
    </xf>
    <xf numFmtId="0" fontId="8" fillId="0" borderId="3" xfId="0" applyFont="1" applyBorder="1" applyAlignment="1">
      <alignment horizontal="center" vertical="center"/>
    </xf>
    <xf numFmtId="0" fontId="8" fillId="0" borderId="12" xfId="0" applyFont="1" applyBorder="1" applyAlignment="1">
      <alignment horizontal="center" vertical="center" textRotation="255"/>
    </xf>
    <xf numFmtId="0" fontId="8" fillId="0" borderId="18"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9" xfId="0" applyFont="1" applyBorder="1" applyAlignment="1">
      <alignment horizontal="left" vertical="center"/>
    </xf>
    <xf numFmtId="0" fontId="8" fillId="0" borderId="10" xfId="0" applyFont="1" applyBorder="1" applyAlignment="1">
      <alignment horizontal="left" vertical="center" shrinkToFit="1"/>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2" fillId="0" borderId="0" xfId="0" applyFont="1" applyAlignment="1">
      <alignment horizontal="center" vertical="center"/>
    </xf>
    <xf numFmtId="0" fontId="8" fillId="0" borderId="11" xfId="0" applyFont="1" applyBorder="1" applyAlignment="1">
      <alignment horizontal="left" vertical="center" wrapText="1" shrinkToFit="1"/>
    </xf>
    <xf numFmtId="0" fontId="8" fillId="0" borderId="6" xfId="0" applyFont="1" applyBorder="1" applyAlignment="1">
      <alignment horizontal="left" vertical="center" wrapText="1" shrinkToFit="1"/>
    </xf>
    <xf numFmtId="0" fontId="8" fillId="0" borderId="7" xfId="0" applyFont="1" applyBorder="1" applyAlignment="1">
      <alignment horizontal="left" vertical="center" wrapText="1" shrinkToFit="1"/>
    </xf>
    <xf numFmtId="0" fontId="8" fillId="0" borderId="22"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23" xfId="0" applyFont="1" applyBorder="1" applyAlignment="1">
      <alignment horizontal="left" vertical="center" shrinkToFit="1"/>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8" fillId="0" borderId="16"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2" xfId="0" applyFont="1" applyBorder="1" applyAlignment="1">
      <alignment horizontal="center" vertical="center"/>
    </xf>
    <xf numFmtId="0" fontId="8" fillId="0" borderId="4" xfId="0" applyFont="1" applyBorder="1" applyAlignment="1">
      <alignment horizontal="center" vertical="center" shrinkToFi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 xfId="0" applyFont="1" applyBorder="1" applyAlignment="1">
      <alignment vertical="center"/>
    </xf>
    <xf numFmtId="0" fontId="8" fillId="0" borderId="2" xfId="0" applyFont="1" applyBorder="1" applyAlignment="1">
      <alignment vertical="center"/>
    </xf>
    <xf numFmtId="0" fontId="8" fillId="0" borderId="5" xfId="0" applyFont="1" applyBorder="1" applyAlignment="1">
      <alignment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7" xfId="0" applyFont="1" applyBorder="1" applyAlignment="1">
      <alignment horizontal="center"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1" xfId="0" applyFont="1" applyBorder="1" applyAlignment="1">
      <alignment horizontal="center" vertical="center" wrapText="1" shrinkToFit="1"/>
    </xf>
    <xf numFmtId="0" fontId="8" fillId="0" borderId="22" xfId="0" applyFont="1" applyBorder="1" applyAlignment="1">
      <alignment horizontal="center" vertical="center" wrapText="1" shrinkToFit="1"/>
    </xf>
    <xf numFmtId="176" fontId="8" fillId="0" borderId="4" xfId="0" applyNumberFormat="1" applyFont="1" applyBorder="1" applyAlignment="1">
      <alignment horizontal="right" vertical="center" shrinkToFit="1"/>
    </xf>
    <xf numFmtId="176" fontId="8" fillId="0" borderId="2" xfId="0" applyNumberFormat="1" applyFont="1" applyBorder="1" applyAlignment="1">
      <alignment horizontal="right" vertical="center" shrinkToFit="1"/>
    </xf>
    <xf numFmtId="0" fontId="8" fillId="0" borderId="11"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16" xfId="0" applyFont="1" applyBorder="1" applyAlignment="1">
      <alignment horizontal="left" vertical="center" wrapText="1" shrinkToFit="1"/>
    </xf>
    <xf numFmtId="0" fontId="8" fillId="0" borderId="22" xfId="0" applyFont="1" applyBorder="1" applyAlignment="1">
      <alignment horizontal="left" vertical="center" wrapText="1" shrinkToFit="1"/>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176" fontId="8" fillId="0" borderId="0" xfId="0" applyNumberFormat="1" applyFont="1" applyBorder="1" applyAlignment="1">
      <alignment horizontal="right" vertical="center"/>
    </xf>
    <xf numFmtId="0" fontId="8" fillId="0" borderId="16" xfId="0" applyFont="1" applyBorder="1" applyAlignment="1">
      <alignment horizontal="left"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8" fillId="0" borderId="22" xfId="0" applyFont="1" applyBorder="1" applyAlignment="1">
      <alignment horizontal="left" vertical="center"/>
    </xf>
    <xf numFmtId="0" fontId="8" fillId="0" borderId="1" xfId="0" applyFont="1" applyBorder="1" applyAlignment="1">
      <alignment horizontal="left" vertical="center"/>
    </xf>
    <xf numFmtId="0" fontId="8" fillId="0" borderId="11" xfId="0" applyFont="1" applyBorder="1" applyAlignment="1">
      <alignment horizontal="left" vertical="center"/>
    </xf>
    <xf numFmtId="0" fontId="8" fillId="0" borderId="6" xfId="0" applyFont="1" applyBorder="1" applyAlignment="1">
      <alignment horizontal="left" vertical="center"/>
    </xf>
    <xf numFmtId="0" fontId="8" fillId="0" borderId="1" xfId="0" applyFont="1" applyBorder="1" applyAlignment="1">
      <alignment horizontal="right" vertical="center"/>
    </xf>
    <xf numFmtId="0" fontId="5" fillId="0" borderId="11"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 xfId="0" applyFont="1" applyBorder="1" applyAlignment="1">
      <alignment horizontal="left" vertical="center" wrapText="1"/>
    </xf>
    <xf numFmtId="0" fontId="13" fillId="0" borderId="3" xfId="0" applyFont="1" applyBorder="1" applyAlignment="1">
      <alignment horizontal="center" vertical="center"/>
    </xf>
    <xf numFmtId="0" fontId="13" fillId="0" borderId="3" xfId="0" applyFont="1" applyBorder="1" applyAlignment="1">
      <alignment horizontal="right" vertical="center"/>
    </xf>
    <xf numFmtId="0" fontId="13" fillId="0" borderId="3" xfId="0" applyFont="1" applyBorder="1" applyAlignment="1">
      <alignment wrapText="1"/>
    </xf>
    <xf numFmtId="0" fontId="13" fillId="0" borderId="3" xfId="0" applyFont="1" applyBorder="1" applyAlignment="1"/>
    <xf numFmtId="0" fontId="16" fillId="0" borderId="3" xfId="0" applyFont="1" applyBorder="1" applyAlignment="1">
      <alignment horizontal="center" vertical="center"/>
    </xf>
    <xf numFmtId="0" fontId="16" fillId="0" borderId="3" xfId="0" applyFont="1" applyBorder="1" applyAlignment="1">
      <alignment horizontal="right" vertical="center"/>
    </xf>
    <xf numFmtId="0" fontId="15" fillId="0" borderId="0" xfId="0" applyFont="1" applyFill="1" applyAlignment="1">
      <alignment horizontal="center" vertical="center"/>
    </xf>
    <xf numFmtId="0" fontId="13" fillId="0" borderId="33" xfId="0" applyFont="1" applyBorder="1" applyAlignment="1">
      <alignment horizontal="center" vertical="center"/>
    </xf>
    <xf numFmtId="0" fontId="13" fillId="0" borderId="33" xfId="0" applyFont="1" applyBorder="1" applyAlignment="1">
      <alignment horizontal="left" vertical="center"/>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1" xfId="0" applyFont="1" applyBorder="1" applyAlignment="1">
      <alignment horizontal="left" vertical="center" shrinkToFit="1"/>
    </xf>
    <xf numFmtId="0" fontId="13" fillId="0" borderId="23" xfId="0" applyFont="1" applyBorder="1" applyAlignment="1">
      <alignment horizontal="left" vertical="center" shrinkToFit="1"/>
    </xf>
    <xf numFmtId="0" fontId="13" fillId="0" borderId="11" xfId="0" applyFont="1" applyBorder="1" applyAlignment="1">
      <alignment horizontal="left" vertical="center"/>
    </xf>
    <xf numFmtId="0" fontId="13" fillId="0" borderId="6" xfId="0" applyFont="1" applyBorder="1" applyAlignment="1">
      <alignment horizontal="left" vertical="center"/>
    </xf>
    <xf numFmtId="0" fontId="13" fillId="0" borderId="22" xfId="0" applyFont="1" applyBorder="1" applyAlignment="1">
      <alignment horizontal="left" vertical="center" shrinkToFit="1"/>
    </xf>
    <xf numFmtId="0" fontId="14" fillId="0" borderId="3" xfId="0" applyFont="1" applyBorder="1" applyAlignment="1">
      <alignment horizontal="center" vertical="center"/>
    </xf>
    <xf numFmtId="0" fontId="13" fillId="0" borderId="12" xfId="0" applyFont="1" applyBorder="1" applyAlignment="1">
      <alignment horizontal="left" vertical="center"/>
    </xf>
    <xf numFmtId="0" fontId="13" fillId="0" borderId="35" xfId="0" applyFont="1" applyBorder="1" applyAlignment="1">
      <alignment horizontal="center" vertical="center"/>
    </xf>
    <xf numFmtId="0" fontId="13" fillId="0" borderId="10" xfId="0" applyFont="1" applyBorder="1" applyAlignment="1">
      <alignment horizontal="left" vertical="center"/>
    </xf>
    <xf numFmtId="0" fontId="0" fillId="0" borderId="0" xfId="0" applyAlignment="1">
      <alignment horizontal="center" vertical="center"/>
    </xf>
    <xf numFmtId="0" fontId="0" fillId="0" borderId="1" xfId="0" applyBorder="1" applyAlignment="1">
      <alignment horizontal="right" vertical="center"/>
    </xf>
    <xf numFmtId="0" fontId="0" fillId="0" borderId="1" xfId="0" applyBorder="1" applyAlignment="1">
      <alignment horizontal="center" vertical="center"/>
    </xf>
    <xf numFmtId="0" fontId="0" fillId="0" borderId="27" xfId="0" applyBorder="1" applyAlignment="1">
      <alignment horizontal="left" vertical="center"/>
    </xf>
    <xf numFmtId="0" fontId="0" fillId="0" borderId="0" xfId="0" applyBorder="1" applyAlignment="1">
      <alignment horizontal="left" vertical="center"/>
    </xf>
    <xf numFmtId="0" fontId="0" fillId="0" borderId="57" xfId="0" applyBorder="1" applyAlignment="1">
      <alignment horizontal="left" vertical="center"/>
    </xf>
    <xf numFmtId="0" fontId="0" fillId="0" borderId="27" xfId="0" applyBorder="1" applyAlignment="1">
      <alignment horizontal="right" vertical="center"/>
    </xf>
    <xf numFmtId="0" fontId="0" fillId="0" borderId="0" xfId="0" applyBorder="1" applyAlignment="1">
      <alignment horizontal="right" vertical="center"/>
    </xf>
    <xf numFmtId="0" fontId="0" fillId="0" borderId="57" xfId="0" applyBorder="1" applyAlignment="1">
      <alignment horizontal="righ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top"/>
    </xf>
    <xf numFmtId="0" fontId="0" fillId="0" borderId="55" xfId="0" applyBorder="1" applyAlignment="1">
      <alignment horizontal="center" vertical="top"/>
    </xf>
    <xf numFmtId="0" fontId="0" fillId="0" borderId="65" xfId="0" applyBorder="1" applyAlignment="1">
      <alignment horizontal="center" vertical="top"/>
    </xf>
    <xf numFmtId="0" fontId="0" fillId="0" borderId="59" xfId="0" applyBorder="1" applyAlignment="1">
      <alignment horizontal="center" vertical="top"/>
    </xf>
    <xf numFmtId="0" fontId="0" fillId="0" borderId="0" xfId="0" applyBorder="1" applyAlignment="1">
      <alignment horizontal="center" vertical="top"/>
    </xf>
    <xf numFmtId="0" fontId="0" fillId="0" borderId="56" xfId="0" applyBorder="1" applyAlignment="1">
      <alignment horizontal="center" vertical="top"/>
    </xf>
    <xf numFmtId="0" fontId="0" fillId="0" borderId="60" xfId="0" applyBorder="1" applyAlignment="1">
      <alignment horizontal="center" vertical="top"/>
    </xf>
    <xf numFmtId="0" fontId="0" fillId="0" borderId="57" xfId="0" applyBorder="1" applyAlignment="1">
      <alignment horizontal="center" vertical="top"/>
    </xf>
    <xf numFmtId="0" fontId="0" fillId="0" borderId="66" xfId="0" applyBorder="1" applyAlignment="1">
      <alignment horizontal="center" vertical="top"/>
    </xf>
    <xf numFmtId="0" fontId="0" fillId="0" borderId="58" xfId="0" applyBorder="1" applyAlignment="1">
      <alignment horizontal="center" vertical="center"/>
    </xf>
    <xf numFmtId="0" fontId="0" fillId="0" borderId="55"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0" fillId="0" borderId="31" xfId="0" applyBorder="1" applyAlignment="1">
      <alignment horizontal="center" vertical="center"/>
    </xf>
    <xf numFmtId="0" fontId="0" fillId="0" borderId="68" xfId="0" applyBorder="1" applyAlignment="1">
      <alignment horizontal="center" vertical="center"/>
    </xf>
    <xf numFmtId="0" fontId="0" fillId="0" borderId="58" xfId="0" applyBorder="1" applyAlignment="1">
      <alignment horizontal="center" vertical="center" textRotation="255"/>
    </xf>
    <xf numFmtId="0" fontId="0" fillId="0" borderId="65" xfId="0" applyBorder="1" applyAlignment="1">
      <alignment horizontal="center" vertical="center" textRotation="255"/>
    </xf>
    <xf numFmtId="0" fontId="0" fillId="0" borderId="59" xfId="0" applyBorder="1" applyAlignment="1">
      <alignment horizontal="center" vertical="center" textRotation="255"/>
    </xf>
    <xf numFmtId="0" fontId="0" fillId="0" borderId="56" xfId="0" applyBorder="1" applyAlignment="1">
      <alignment horizontal="center" vertical="center" textRotation="255"/>
    </xf>
    <xf numFmtId="0" fontId="0" fillId="0" borderId="60" xfId="0" applyBorder="1" applyAlignment="1">
      <alignment horizontal="center" vertical="center" textRotation="255"/>
    </xf>
    <xf numFmtId="0" fontId="0" fillId="0" borderId="66" xfId="0" applyBorder="1" applyAlignment="1">
      <alignment horizontal="center" vertical="center" textRotation="255"/>
    </xf>
    <xf numFmtId="0" fontId="0" fillId="0" borderId="56" xfId="0" applyBorder="1" applyAlignment="1">
      <alignment horizontal="center" vertical="center"/>
    </xf>
    <xf numFmtId="0" fontId="0" fillId="0" borderId="66" xfId="0" applyBorder="1" applyAlignment="1">
      <alignment horizontal="center" vertical="center"/>
    </xf>
    <xf numFmtId="0" fontId="0" fillId="0" borderId="69" xfId="0" applyBorder="1" applyAlignment="1">
      <alignment horizontal="right" vertical="center"/>
    </xf>
    <xf numFmtId="0" fontId="0" fillId="0" borderId="59" xfId="0" applyBorder="1" applyAlignment="1">
      <alignment horizontal="right" vertical="center"/>
    </xf>
    <xf numFmtId="0" fontId="0" fillId="0" borderId="60" xfId="0" applyBorder="1" applyAlignment="1">
      <alignment horizontal="right" vertical="center"/>
    </xf>
    <xf numFmtId="0" fontId="0" fillId="0" borderId="70" xfId="0" applyBorder="1" applyAlignment="1">
      <alignment horizontal="left" vertical="center"/>
    </xf>
    <xf numFmtId="0" fontId="0" fillId="0" borderId="56" xfId="0" applyBorder="1" applyAlignment="1">
      <alignment horizontal="left" vertical="center"/>
    </xf>
    <xf numFmtId="0" fontId="0" fillId="0" borderId="66" xfId="0" applyBorder="1" applyAlignment="1">
      <alignment horizontal="left" vertical="center"/>
    </xf>
    <xf numFmtId="0" fontId="0" fillId="0" borderId="1" xfId="0" applyFont="1" applyBorder="1" applyAlignment="1">
      <alignment horizontal="left" vertical="center"/>
    </xf>
    <xf numFmtId="0" fontId="11" fillId="0" borderId="1" xfId="0" applyFont="1"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center"/>
    </xf>
    <xf numFmtId="176" fontId="8" fillId="0" borderId="3" xfId="0" applyNumberFormat="1" applyFont="1" applyFill="1" applyBorder="1" applyAlignment="1">
      <alignment vertical="center"/>
    </xf>
    <xf numFmtId="176" fontId="8" fillId="0" borderId="3" xfId="0" applyNumberFormat="1" applyFont="1" applyFill="1" applyBorder="1" applyAlignment="1">
      <alignment vertical="center" shrinkToFit="1"/>
    </xf>
    <xf numFmtId="0" fontId="8" fillId="0" borderId="24" xfId="0" applyFont="1" applyFill="1" applyBorder="1" applyAlignment="1">
      <alignment vertical="center" shrinkToFit="1"/>
    </xf>
    <xf numFmtId="0" fontId="8" fillId="0" borderId="25" xfId="0" applyFont="1" applyFill="1" applyBorder="1" applyAlignment="1">
      <alignment vertical="center" shrinkToFit="1"/>
    </xf>
    <xf numFmtId="0" fontId="8" fillId="0" borderId="26" xfId="0" applyFont="1" applyFill="1" applyBorder="1" applyAlignment="1">
      <alignment vertical="center" shrinkToFit="1"/>
    </xf>
    <xf numFmtId="0" fontId="8" fillId="0" borderId="28" xfId="0" applyFont="1" applyFill="1" applyBorder="1" applyAlignment="1">
      <alignment vertical="center" shrinkToFit="1"/>
    </xf>
    <xf numFmtId="0" fontId="8" fillId="0" borderId="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31" xfId="0" applyFont="1" applyFill="1" applyBorder="1" applyAlignment="1">
      <alignment vertical="center" shrinkToFit="1"/>
    </xf>
    <xf numFmtId="0" fontId="8" fillId="0" borderId="32" xfId="0" applyFont="1" applyFill="1" applyBorder="1" applyAlignment="1">
      <alignment vertical="center" shrinkToFit="1"/>
    </xf>
    <xf numFmtId="0" fontId="8" fillId="0" borderId="64" xfId="0" applyFont="1" applyFill="1" applyBorder="1" applyAlignment="1">
      <alignment vertical="center" shrinkToFit="1"/>
    </xf>
    <xf numFmtId="0" fontId="8" fillId="0" borderId="61" xfId="0" applyFont="1" applyFill="1" applyBorder="1" applyAlignment="1">
      <alignment vertical="center" shrinkToFit="1"/>
    </xf>
    <xf numFmtId="0" fontId="8" fillId="0" borderId="62" xfId="0" applyFont="1" applyFill="1" applyBorder="1" applyAlignment="1">
      <alignment vertical="center" shrinkToFit="1"/>
    </xf>
    <xf numFmtId="0" fontId="8" fillId="0" borderId="38"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4" xfId="0" applyFont="1" applyFill="1" applyBorder="1" applyAlignment="1">
      <alignment vertical="center" shrinkToFit="1"/>
    </xf>
    <xf numFmtId="0" fontId="8" fillId="0" borderId="2" xfId="0" applyFont="1" applyFill="1" applyBorder="1" applyAlignment="1">
      <alignment vertical="center" shrinkToFit="1"/>
    </xf>
    <xf numFmtId="0" fontId="8" fillId="0" borderId="5" xfId="0" applyFont="1" applyFill="1" applyBorder="1" applyAlignment="1">
      <alignment vertical="center" shrinkToFit="1"/>
    </xf>
    <xf numFmtId="0" fontId="8" fillId="0" borderId="3" xfId="0" applyFont="1" applyFill="1" applyBorder="1" applyAlignment="1">
      <alignment vertical="center" shrinkToFit="1"/>
    </xf>
    <xf numFmtId="0" fontId="8" fillId="0" borderId="3" xfId="0" applyFont="1" applyFill="1" applyBorder="1" applyAlignment="1">
      <alignment horizontal="center" vertical="center"/>
    </xf>
    <xf numFmtId="176" fontId="8" fillId="0" borderId="49" xfId="0" applyNumberFormat="1" applyFont="1" applyFill="1" applyBorder="1" applyAlignment="1">
      <alignment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8" xfId="0" applyFont="1" applyFill="1" applyBorder="1" applyAlignment="1">
      <alignment vertical="center"/>
    </xf>
    <xf numFmtId="0" fontId="8" fillId="0" borderId="36" xfId="0" applyFont="1" applyFill="1" applyBorder="1" applyAlignment="1">
      <alignment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1" xfId="0" applyFont="1" applyFill="1" applyBorder="1" applyAlignment="1">
      <alignment horizontal="center" vertical="center"/>
    </xf>
    <xf numFmtId="176" fontId="8" fillId="0" borderId="49" xfId="0" applyNumberFormat="1" applyFont="1" applyFill="1" applyBorder="1" applyAlignment="1">
      <alignment vertical="center" shrinkToFit="1"/>
    </xf>
    <xf numFmtId="176" fontId="8" fillId="0" borderId="38" xfId="0" applyNumberFormat="1" applyFont="1" applyFill="1" applyBorder="1" applyAlignment="1">
      <alignment vertical="center"/>
    </xf>
    <xf numFmtId="176" fontId="8" fillId="0" borderId="39" xfId="0" applyNumberFormat="1" applyFont="1" applyFill="1" applyBorder="1" applyAlignment="1">
      <alignment vertical="center"/>
    </xf>
    <xf numFmtId="176" fontId="8" fillId="0" borderId="40" xfId="0" applyNumberFormat="1" applyFont="1" applyFill="1" applyBorder="1" applyAlignment="1">
      <alignment vertical="center"/>
    </xf>
    <xf numFmtId="176" fontId="8" fillId="0" borderId="38" xfId="0" applyNumberFormat="1" applyFont="1" applyFill="1" applyBorder="1" applyAlignment="1">
      <alignment vertical="center" shrinkToFit="1"/>
    </xf>
    <xf numFmtId="176" fontId="8" fillId="0" borderId="39" xfId="0" applyNumberFormat="1" applyFont="1" applyFill="1" applyBorder="1" applyAlignment="1">
      <alignment vertical="center" shrinkToFit="1"/>
    </xf>
    <xf numFmtId="176" fontId="8" fillId="0" borderId="40" xfId="0" applyNumberFormat="1" applyFont="1" applyFill="1" applyBorder="1" applyAlignment="1">
      <alignment vertical="center" shrinkToFit="1"/>
    </xf>
    <xf numFmtId="0" fontId="8" fillId="0" borderId="48" xfId="0" applyFont="1" applyFill="1" applyBorder="1" applyAlignment="1">
      <alignment horizontal="center" vertical="center"/>
    </xf>
    <xf numFmtId="0" fontId="8" fillId="0" borderId="37" xfId="0" applyFont="1" applyFill="1" applyBorder="1" applyAlignment="1">
      <alignment horizontal="center" vertical="center"/>
    </xf>
    <xf numFmtId="176" fontId="8" fillId="0" borderId="34" xfId="0" applyNumberFormat="1" applyFont="1" applyFill="1" applyBorder="1" applyAlignment="1">
      <alignment vertical="center" shrinkToFit="1"/>
    </xf>
    <xf numFmtId="0" fontId="8" fillId="0" borderId="1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2" xfId="0" applyFont="1" applyFill="1" applyBorder="1" applyAlignment="1">
      <alignment horizontal="center" vertical="center"/>
    </xf>
    <xf numFmtId="176" fontId="8" fillId="0" borderId="33" xfId="0" applyNumberFormat="1" applyFont="1" applyFill="1" applyBorder="1" applyAlignment="1">
      <alignment vertical="center"/>
    </xf>
    <xf numFmtId="176" fontId="8" fillId="0" borderId="63" xfId="0" applyNumberFormat="1" applyFont="1" applyFill="1" applyBorder="1" applyAlignment="1">
      <alignment vertical="center"/>
    </xf>
    <xf numFmtId="176" fontId="8" fillId="0" borderId="44" xfId="0" applyNumberFormat="1" applyFont="1" applyFill="1" applyBorder="1" applyAlignment="1">
      <alignment vertical="center"/>
    </xf>
    <xf numFmtId="176" fontId="8" fillId="0" borderId="44" xfId="0" applyNumberFormat="1" applyFont="1" applyFill="1" applyBorder="1" applyAlignment="1">
      <alignment vertical="center" shrinkToFit="1"/>
    </xf>
    <xf numFmtId="176" fontId="8" fillId="0" borderId="63" xfId="0" applyNumberFormat="1" applyFont="1" applyFill="1" applyBorder="1" applyAlignment="1">
      <alignment vertical="center" shrinkToFit="1"/>
    </xf>
    <xf numFmtId="176" fontId="8" fillId="0" borderId="33" xfId="0" applyNumberFormat="1" applyFont="1" applyFill="1" applyBorder="1" applyAlignment="1">
      <alignment vertical="center" shrinkToFit="1"/>
    </xf>
    <xf numFmtId="0" fontId="19" fillId="0" borderId="0" xfId="0" applyFont="1" applyFill="1" applyAlignment="1">
      <alignment horizontal="center" vertical="center"/>
    </xf>
    <xf numFmtId="176" fontId="8" fillId="0" borderId="34" xfId="0" applyNumberFormat="1" applyFont="1" applyFill="1" applyBorder="1" applyAlignment="1">
      <alignment vertical="center"/>
    </xf>
    <xf numFmtId="176" fontId="17" fillId="0" borderId="3" xfId="0" applyNumberFormat="1" applyFont="1" applyFill="1" applyBorder="1" applyAlignment="1">
      <alignment horizontal="right" vertical="center"/>
    </xf>
    <xf numFmtId="0" fontId="17" fillId="0" borderId="3" xfId="0" applyFont="1" applyFill="1" applyBorder="1" applyAlignment="1">
      <alignment horizontal="left" vertical="center"/>
    </xf>
    <xf numFmtId="176" fontId="17" fillId="0" borderId="49" xfId="0" applyNumberFormat="1" applyFont="1" applyFill="1" applyBorder="1" applyAlignment="1">
      <alignment horizontal="right" vertical="center"/>
    </xf>
    <xf numFmtId="0" fontId="17" fillId="0" borderId="12" xfId="0" applyFont="1" applyFill="1" applyBorder="1" applyAlignment="1">
      <alignment horizontal="left" vertical="center"/>
    </xf>
    <xf numFmtId="176" fontId="17" fillId="0" borderId="44" xfId="0" applyNumberFormat="1" applyFont="1" applyFill="1" applyBorder="1" applyAlignment="1">
      <alignment horizontal="right" vertical="center"/>
    </xf>
    <xf numFmtId="176" fontId="17" fillId="0" borderId="38" xfId="0" applyNumberFormat="1" applyFont="1" applyFill="1" applyBorder="1" applyAlignment="1">
      <alignment horizontal="right" vertical="center"/>
    </xf>
    <xf numFmtId="176" fontId="17" fillId="0" borderId="46" xfId="0" applyNumberFormat="1" applyFont="1" applyFill="1" applyBorder="1" applyAlignment="1">
      <alignment horizontal="right" vertical="center"/>
    </xf>
    <xf numFmtId="176" fontId="17" fillId="0" borderId="47" xfId="0" applyNumberFormat="1" applyFont="1" applyFill="1" applyBorder="1" applyAlignment="1">
      <alignment horizontal="right" vertical="center"/>
    </xf>
    <xf numFmtId="176" fontId="17" fillId="0" borderId="40" xfId="0" applyNumberFormat="1" applyFont="1" applyFill="1" applyBorder="1" applyAlignment="1">
      <alignment horizontal="right" vertical="center"/>
    </xf>
    <xf numFmtId="0" fontId="17" fillId="0" borderId="44" xfId="0" applyFont="1" applyFill="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vertical="center"/>
    </xf>
    <xf numFmtId="0" fontId="20" fillId="0" borderId="2" xfId="0" applyFont="1" applyBorder="1" applyAlignment="1">
      <alignment vertical="center"/>
    </xf>
    <xf numFmtId="0" fontId="17" fillId="0" borderId="2"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3" xfId="0" applyFont="1" applyFill="1" applyBorder="1" applyAlignment="1">
      <alignment horizontal="center" vertical="center"/>
    </xf>
    <xf numFmtId="0" fontId="20" fillId="0" borderId="3" xfId="0" applyFont="1" applyBorder="1" applyAlignment="1">
      <alignment horizontal="center" vertical="center"/>
    </xf>
    <xf numFmtId="0" fontId="20" fillId="0" borderId="11" xfId="0" applyFont="1" applyBorder="1" applyAlignment="1">
      <alignment horizontal="left" vertical="center"/>
    </xf>
    <xf numFmtId="0" fontId="20" fillId="0" borderId="2" xfId="0" applyFont="1" applyBorder="1" applyAlignment="1">
      <alignment horizontal="left" vertical="center"/>
    </xf>
    <xf numFmtId="0" fontId="20" fillId="0" borderId="5" xfId="0" applyFont="1" applyBorder="1" applyAlignment="1">
      <alignment horizontal="left" vertical="center"/>
    </xf>
    <xf numFmtId="0" fontId="20" fillId="0" borderId="18"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28" xfId="0" applyFont="1" applyBorder="1" applyAlignment="1">
      <alignment horizontal="left" vertical="center"/>
    </xf>
    <xf numFmtId="0" fontId="20" fillId="0" borderId="8" xfId="0" applyFont="1" applyBorder="1" applyAlignment="1">
      <alignment horizontal="left" vertical="center"/>
    </xf>
    <xf numFmtId="0" fontId="20" fillId="0" borderId="29" xfId="0" applyFont="1" applyBorder="1" applyAlignment="1">
      <alignment horizontal="left" vertical="center"/>
    </xf>
    <xf numFmtId="0" fontId="20" fillId="0" borderId="22" xfId="0" applyFont="1" applyBorder="1" applyAlignment="1">
      <alignment horizontal="center" vertical="center"/>
    </xf>
    <xf numFmtId="0" fontId="20" fillId="0" borderId="1" xfId="0" applyFont="1" applyBorder="1" applyAlignment="1">
      <alignment horizontal="center" vertical="center"/>
    </xf>
    <xf numFmtId="0" fontId="20" fillId="0" borderId="42" xfId="0" applyFont="1" applyBorder="1" applyAlignment="1">
      <alignment horizontal="left" vertical="center"/>
    </xf>
    <xf numFmtId="0" fontId="20" fillId="0" borderId="43" xfId="0" applyFont="1" applyBorder="1" applyAlignment="1">
      <alignment horizontal="left"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177" fontId="8" fillId="0" borderId="11" xfId="0" applyNumberFormat="1" applyFont="1" applyFill="1" applyBorder="1" applyAlignment="1">
      <alignment horizontal="right" vertical="center"/>
    </xf>
    <xf numFmtId="177" fontId="8" fillId="0" borderId="6" xfId="0" applyNumberFormat="1" applyFont="1" applyFill="1" applyBorder="1" applyAlignment="1">
      <alignment horizontal="right" vertical="center"/>
    </xf>
    <xf numFmtId="0" fontId="8" fillId="0" borderId="4"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176" fontId="17" fillId="0" borderId="34" xfId="0" applyNumberFormat="1" applyFont="1" applyFill="1" applyBorder="1" applyAlignment="1">
      <alignment horizontal="right" vertical="center"/>
    </xf>
    <xf numFmtId="38" fontId="21" fillId="0" borderId="34" xfId="1" applyFont="1" applyBorder="1" applyAlignment="1">
      <alignment horizontal="center" vertical="center"/>
    </xf>
    <xf numFmtId="0" fontId="8" fillId="0" borderId="40" xfId="0" applyFont="1" applyFill="1" applyBorder="1" applyAlignment="1">
      <alignment horizontal="center" vertical="center"/>
    </xf>
    <xf numFmtId="177" fontId="8" fillId="0" borderId="38" xfId="0" applyNumberFormat="1" applyFont="1" applyFill="1" applyBorder="1" applyAlignment="1">
      <alignment horizontal="right" vertical="center"/>
    </xf>
    <xf numFmtId="177" fontId="8" fillId="0" borderId="39" xfId="0" applyNumberFormat="1" applyFont="1" applyFill="1" applyBorder="1" applyAlignment="1">
      <alignment horizontal="right" vertical="center"/>
    </xf>
    <xf numFmtId="0" fontId="8" fillId="0" borderId="11"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38" fontId="21" fillId="0" borderId="3" xfId="1" applyFont="1" applyBorder="1" applyAlignment="1">
      <alignment horizontal="center" vertical="center"/>
    </xf>
    <xf numFmtId="0" fontId="17" fillId="0" borderId="3" xfId="0" applyFont="1" applyFill="1" applyBorder="1" applyAlignment="1">
      <alignment horizontal="center" vertical="center" wrapText="1"/>
    </xf>
    <xf numFmtId="0" fontId="17" fillId="0" borderId="12" xfId="0" applyFont="1" applyFill="1" applyBorder="1" applyAlignment="1">
      <alignment horizontal="center" vertical="center" wrapText="1"/>
    </xf>
    <xf numFmtId="176" fontId="17" fillId="0" borderId="12" xfId="0" applyNumberFormat="1" applyFont="1" applyFill="1" applyBorder="1" applyAlignment="1">
      <alignment horizontal="right" vertical="center"/>
    </xf>
    <xf numFmtId="0" fontId="17" fillId="0" borderId="44" xfId="0" applyFont="1" applyFill="1" applyBorder="1" applyAlignment="1">
      <alignment horizontal="center" vertical="center"/>
    </xf>
    <xf numFmtId="38" fontId="21" fillId="0" borderId="12" xfId="1" applyFont="1" applyBorder="1" applyAlignment="1">
      <alignment horizontal="center" vertical="center"/>
    </xf>
    <xf numFmtId="176" fontId="17" fillId="0" borderId="33" xfId="0" applyNumberFormat="1" applyFont="1" applyFill="1" applyBorder="1" applyAlignment="1">
      <alignment horizontal="right" vertical="center"/>
    </xf>
    <xf numFmtId="176" fontId="17" fillId="0" borderId="45" xfId="0" applyNumberFormat="1" applyFont="1" applyFill="1" applyBorder="1" applyAlignment="1">
      <alignment horizontal="right" vertical="center"/>
    </xf>
    <xf numFmtId="38" fontId="21" fillId="0" borderId="45" xfId="1" applyFont="1" applyBorder="1" applyAlignment="1">
      <alignment horizontal="center" vertical="center"/>
    </xf>
    <xf numFmtId="38" fontId="21" fillId="0" borderId="33" xfId="1" applyFont="1" applyBorder="1" applyAlignment="1">
      <alignment horizontal="center" vertical="center"/>
    </xf>
    <xf numFmtId="38" fontId="21" fillId="0" borderId="44" xfId="1" applyFont="1" applyBorder="1" applyAlignment="1">
      <alignment horizontal="center" vertical="center"/>
    </xf>
    <xf numFmtId="0" fontId="20" fillId="0" borderId="44" xfId="0" applyFont="1" applyBorder="1" applyAlignment="1">
      <alignment horizontal="center" vertical="center"/>
    </xf>
    <xf numFmtId="176" fontId="17" fillId="0" borderId="35" xfId="0" applyNumberFormat="1" applyFont="1" applyFill="1" applyBorder="1" applyAlignment="1">
      <alignment horizontal="right" vertical="center"/>
    </xf>
    <xf numFmtId="38" fontId="21" fillId="0" borderId="35" xfId="1" applyFont="1" applyBorder="1" applyAlignment="1">
      <alignment horizontal="center" vertical="center"/>
    </xf>
    <xf numFmtId="0" fontId="20" fillId="0" borderId="4" xfId="0" applyFont="1" applyBorder="1" applyAlignment="1">
      <alignment horizontal="left" vertical="center"/>
    </xf>
    <xf numFmtId="0" fontId="20" fillId="0" borderId="16" xfId="0" applyFont="1" applyBorder="1" applyAlignment="1">
      <alignment horizontal="center" vertical="center"/>
    </xf>
    <xf numFmtId="0" fontId="22" fillId="0" borderId="41" xfId="0" applyFont="1" applyBorder="1" applyAlignment="1">
      <alignment horizontal="center" vertical="center" shrinkToFit="1"/>
    </xf>
    <xf numFmtId="0" fontId="22" fillId="0" borderId="42" xfId="0" applyFont="1" applyBorder="1" applyAlignment="1">
      <alignment horizontal="center" vertical="center" shrinkToFit="1"/>
    </xf>
    <xf numFmtId="0" fontId="20" fillId="0" borderId="42" xfId="0" applyFont="1" applyBorder="1" applyAlignment="1">
      <alignment horizontal="left" vertical="center" shrinkToFit="1"/>
    </xf>
    <xf numFmtId="0" fontId="20" fillId="0" borderId="43" xfId="0" applyFont="1" applyBorder="1" applyAlignment="1">
      <alignment horizontal="left" vertical="center" shrinkToFit="1"/>
    </xf>
    <xf numFmtId="0" fontId="22" fillId="0" borderId="36" xfId="0" applyFont="1" applyBorder="1" applyAlignment="1">
      <alignment horizontal="left" vertical="center" shrinkToFit="1"/>
    </xf>
    <xf numFmtId="0" fontId="20" fillId="0" borderId="36" xfId="0" applyFont="1" applyBorder="1" applyAlignment="1">
      <alignment horizontal="left" vertical="center"/>
    </xf>
    <xf numFmtId="0" fontId="20" fillId="0" borderId="37" xfId="0" applyFont="1" applyBorder="1" applyAlignment="1">
      <alignment horizontal="left" vertical="center"/>
    </xf>
    <xf numFmtId="0" fontId="22" fillId="0" borderId="24" xfId="0" applyFont="1" applyBorder="1" applyAlignment="1">
      <alignment horizontal="center" vertical="center" shrinkToFit="1"/>
    </xf>
    <xf numFmtId="0" fontId="22" fillId="0" borderId="25" xfId="0" applyFont="1" applyBorder="1" applyAlignment="1">
      <alignment horizontal="center" vertical="center" shrinkToFit="1"/>
    </xf>
    <xf numFmtId="0" fontId="20" fillId="0" borderId="25" xfId="0" applyFont="1" applyBorder="1" applyAlignment="1">
      <alignment horizontal="left" vertical="center" shrinkToFit="1"/>
    </xf>
    <xf numFmtId="0" fontId="20" fillId="0" borderId="26" xfId="0" applyFont="1" applyBorder="1" applyAlignment="1">
      <alignment horizontal="left" vertical="center" shrinkToFit="1"/>
    </xf>
    <xf numFmtId="0" fontId="22" fillId="0" borderId="28" xfId="0" applyFont="1" applyBorder="1" applyAlignment="1">
      <alignment horizontal="center" vertical="center" shrinkToFit="1"/>
    </xf>
    <xf numFmtId="0" fontId="22" fillId="0" borderId="8" xfId="0" applyFont="1" applyBorder="1" applyAlignment="1">
      <alignment horizontal="center" vertical="center" shrinkToFit="1"/>
    </xf>
    <xf numFmtId="0" fontId="20" fillId="0" borderId="8" xfId="0" applyFont="1" applyBorder="1" applyAlignment="1">
      <alignment horizontal="left" vertical="center" shrinkToFit="1"/>
    </xf>
    <xf numFmtId="0" fontId="20" fillId="0" borderId="29" xfId="0" applyFont="1" applyBorder="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5</xdr:row>
          <xdr:rowOff>171450</xdr:rowOff>
        </xdr:from>
        <xdr:to>
          <xdr:col>7</xdr:col>
          <xdr:colOff>409575</xdr:colOff>
          <xdr:row>5</xdr:row>
          <xdr:rowOff>419100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xdr:row>
          <xdr:rowOff>171450</xdr:rowOff>
        </xdr:from>
        <xdr:to>
          <xdr:col>7</xdr:col>
          <xdr:colOff>409575</xdr:colOff>
          <xdr:row>6</xdr:row>
          <xdr:rowOff>419100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xdr:row>
          <xdr:rowOff>171450</xdr:rowOff>
        </xdr:from>
        <xdr:to>
          <xdr:col>7</xdr:col>
          <xdr:colOff>409575</xdr:colOff>
          <xdr:row>7</xdr:row>
          <xdr:rowOff>419100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8</xdr:row>
          <xdr:rowOff>171450</xdr:rowOff>
        </xdr:from>
        <xdr:to>
          <xdr:col>7</xdr:col>
          <xdr:colOff>409575</xdr:colOff>
          <xdr:row>8</xdr:row>
          <xdr:rowOff>419100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xdr:row>
          <xdr:rowOff>171450</xdr:rowOff>
        </xdr:from>
        <xdr:to>
          <xdr:col>7</xdr:col>
          <xdr:colOff>409575</xdr:colOff>
          <xdr:row>9</xdr:row>
          <xdr:rowOff>419100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xdr:row>
          <xdr:rowOff>171450</xdr:rowOff>
        </xdr:from>
        <xdr:to>
          <xdr:col>7</xdr:col>
          <xdr:colOff>409575</xdr:colOff>
          <xdr:row>10</xdr:row>
          <xdr:rowOff>419100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11</xdr:row>
          <xdr:rowOff>171450</xdr:rowOff>
        </xdr:from>
        <xdr:to>
          <xdr:col>7</xdr:col>
          <xdr:colOff>409575</xdr:colOff>
          <xdr:row>11</xdr:row>
          <xdr:rowOff>419100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xdr:row>
          <xdr:rowOff>171450</xdr:rowOff>
        </xdr:from>
        <xdr:to>
          <xdr:col>7</xdr:col>
          <xdr:colOff>409575</xdr:colOff>
          <xdr:row>12</xdr:row>
          <xdr:rowOff>419100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xdr:row>
          <xdr:rowOff>171450</xdr:rowOff>
        </xdr:from>
        <xdr:to>
          <xdr:col>7</xdr:col>
          <xdr:colOff>409575</xdr:colOff>
          <xdr:row>13</xdr:row>
          <xdr:rowOff>419100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xdr:row>
          <xdr:rowOff>171450</xdr:rowOff>
        </xdr:from>
        <xdr:to>
          <xdr:col>7</xdr:col>
          <xdr:colOff>409575</xdr:colOff>
          <xdr:row>14</xdr:row>
          <xdr:rowOff>419100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15</xdr:row>
          <xdr:rowOff>171450</xdr:rowOff>
        </xdr:from>
        <xdr:to>
          <xdr:col>7</xdr:col>
          <xdr:colOff>409575</xdr:colOff>
          <xdr:row>15</xdr:row>
          <xdr:rowOff>419100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16</xdr:row>
          <xdr:rowOff>171450</xdr:rowOff>
        </xdr:from>
        <xdr:to>
          <xdr:col>7</xdr:col>
          <xdr:colOff>409575</xdr:colOff>
          <xdr:row>16</xdr:row>
          <xdr:rowOff>419100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17</xdr:row>
          <xdr:rowOff>171450</xdr:rowOff>
        </xdr:from>
        <xdr:to>
          <xdr:col>7</xdr:col>
          <xdr:colOff>409575</xdr:colOff>
          <xdr:row>17</xdr:row>
          <xdr:rowOff>419100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xdr:row>
          <xdr:rowOff>171450</xdr:rowOff>
        </xdr:from>
        <xdr:to>
          <xdr:col>7</xdr:col>
          <xdr:colOff>409575</xdr:colOff>
          <xdr:row>18</xdr:row>
          <xdr:rowOff>419100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19</xdr:row>
          <xdr:rowOff>171450</xdr:rowOff>
        </xdr:from>
        <xdr:to>
          <xdr:col>7</xdr:col>
          <xdr:colOff>409575</xdr:colOff>
          <xdr:row>19</xdr:row>
          <xdr:rowOff>419100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21</xdr:row>
          <xdr:rowOff>171450</xdr:rowOff>
        </xdr:from>
        <xdr:to>
          <xdr:col>7</xdr:col>
          <xdr:colOff>409575</xdr:colOff>
          <xdr:row>21</xdr:row>
          <xdr:rowOff>419100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22</xdr:row>
          <xdr:rowOff>171450</xdr:rowOff>
        </xdr:from>
        <xdr:to>
          <xdr:col>7</xdr:col>
          <xdr:colOff>409575</xdr:colOff>
          <xdr:row>22</xdr:row>
          <xdr:rowOff>419100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23</xdr:row>
          <xdr:rowOff>171450</xdr:rowOff>
        </xdr:from>
        <xdr:to>
          <xdr:col>7</xdr:col>
          <xdr:colOff>409575</xdr:colOff>
          <xdr:row>23</xdr:row>
          <xdr:rowOff>419100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20</xdr:row>
          <xdr:rowOff>171450</xdr:rowOff>
        </xdr:from>
        <xdr:to>
          <xdr:col>7</xdr:col>
          <xdr:colOff>409575</xdr:colOff>
          <xdr:row>20</xdr:row>
          <xdr:rowOff>419100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62</xdr:row>
          <xdr:rowOff>28575</xdr:rowOff>
        </xdr:from>
        <xdr:to>
          <xdr:col>3</xdr:col>
          <xdr:colOff>485775</xdr:colOff>
          <xdr:row>62</xdr:row>
          <xdr:rowOff>295275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62</xdr:row>
          <xdr:rowOff>466725</xdr:rowOff>
        </xdr:from>
        <xdr:to>
          <xdr:col>3</xdr:col>
          <xdr:colOff>485775</xdr:colOff>
          <xdr:row>62</xdr:row>
          <xdr:rowOff>733425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28575</xdr:rowOff>
        </xdr:from>
        <xdr:to>
          <xdr:col>3</xdr:col>
          <xdr:colOff>381000</xdr:colOff>
          <xdr:row>9</xdr:row>
          <xdr:rowOff>276225</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9</xdr:row>
          <xdr:rowOff>28575</xdr:rowOff>
        </xdr:from>
        <xdr:to>
          <xdr:col>12</xdr:col>
          <xdr:colOff>38100</xdr:colOff>
          <xdr:row>9</xdr:row>
          <xdr:rowOff>276225</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xdr:row>
          <xdr:rowOff>28575</xdr:rowOff>
        </xdr:from>
        <xdr:to>
          <xdr:col>9</xdr:col>
          <xdr:colOff>171450</xdr:colOff>
          <xdr:row>9</xdr:row>
          <xdr:rowOff>276225</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9</xdr:row>
          <xdr:rowOff>28575</xdr:rowOff>
        </xdr:from>
        <xdr:to>
          <xdr:col>6</xdr:col>
          <xdr:colOff>276225</xdr:colOff>
          <xdr:row>9</xdr:row>
          <xdr:rowOff>276225</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42</xdr:row>
          <xdr:rowOff>133350</xdr:rowOff>
        </xdr:from>
        <xdr:to>
          <xdr:col>2</xdr:col>
          <xdr:colOff>180975</xdr:colOff>
          <xdr:row>44</xdr:row>
          <xdr:rowOff>28575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133350</xdr:rowOff>
        </xdr:from>
        <xdr:to>
          <xdr:col>9</xdr:col>
          <xdr:colOff>180975</xdr:colOff>
          <xdr:row>44</xdr:row>
          <xdr:rowOff>28575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171450</xdr:colOff>
          <xdr:row>48</xdr:row>
          <xdr:rowOff>219075</xdr:rowOff>
        </xdr:from>
        <xdr:to>
          <xdr:col>7</xdr:col>
          <xdr:colOff>209550</xdr:colOff>
          <xdr:row>50</xdr:row>
          <xdr:rowOff>9525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49</xdr:row>
          <xdr:rowOff>219075</xdr:rowOff>
        </xdr:from>
        <xdr:to>
          <xdr:col>7</xdr:col>
          <xdr:colOff>209550</xdr:colOff>
          <xdr:row>51</xdr:row>
          <xdr:rowOff>9525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219075</xdr:rowOff>
        </xdr:from>
        <xdr:to>
          <xdr:col>7</xdr:col>
          <xdr:colOff>209550</xdr:colOff>
          <xdr:row>52</xdr:row>
          <xdr:rowOff>9525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48</xdr:row>
          <xdr:rowOff>219075</xdr:rowOff>
        </xdr:from>
        <xdr:to>
          <xdr:col>12</xdr:col>
          <xdr:colOff>209550</xdr:colOff>
          <xdr:row>50</xdr:row>
          <xdr:rowOff>9525</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49</xdr:row>
          <xdr:rowOff>219075</xdr:rowOff>
        </xdr:from>
        <xdr:to>
          <xdr:col>12</xdr:col>
          <xdr:colOff>209550</xdr:colOff>
          <xdr:row>51</xdr:row>
          <xdr:rowOff>9525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50</xdr:row>
          <xdr:rowOff>219075</xdr:rowOff>
        </xdr:from>
        <xdr:to>
          <xdr:col>12</xdr:col>
          <xdr:colOff>209550</xdr:colOff>
          <xdr:row>52</xdr:row>
          <xdr:rowOff>9525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48</xdr:row>
          <xdr:rowOff>219075</xdr:rowOff>
        </xdr:from>
        <xdr:to>
          <xdr:col>17</xdr:col>
          <xdr:colOff>209550</xdr:colOff>
          <xdr:row>50</xdr:row>
          <xdr:rowOff>9525</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49</xdr:row>
          <xdr:rowOff>219075</xdr:rowOff>
        </xdr:from>
        <xdr:to>
          <xdr:col>17</xdr:col>
          <xdr:colOff>209550</xdr:colOff>
          <xdr:row>51</xdr:row>
          <xdr:rowOff>9525</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50</xdr:row>
          <xdr:rowOff>219075</xdr:rowOff>
        </xdr:from>
        <xdr:to>
          <xdr:col>17</xdr:col>
          <xdr:colOff>209550</xdr:colOff>
          <xdr:row>52</xdr:row>
          <xdr:rowOff>9525</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48</xdr:row>
          <xdr:rowOff>219075</xdr:rowOff>
        </xdr:from>
        <xdr:to>
          <xdr:col>21</xdr:col>
          <xdr:colOff>209550</xdr:colOff>
          <xdr:row>50</xdr:row>
          <xdr:rowOff>9525</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49</xdr:row>
          <xdr:rowOff>219075</xdr:rowOff>
        </xdr:from>
        <xdr:to>
          <xdr:col>21</xdr:col>
          <xdr:colOff>209550</xdr:colOff>
          <xdr:row>51</xdr:row>
          <xdr:rowOff>9525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50</xdr:row>
          <xdr:rowOff>219075</xdr:rowOff>
        </xdr:from>
        <xdr:to>
          <xdr:col>21</xdr:col>
          <xdr:colOff>209550</xdr:colOff>
          <xdr:row>52</xdr:row>
          <xdr:rowOff>9525</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24.xml" />
  <Relationship Id="rId3" Type="http://schemas.openxmlformats.org/officeDocument/2006/relationships/vmlDrawing" Target="../drawings/vmlDrawing2.vml" />
  <Relationship Id="rId7" Type="http://schemas.openxmlformats.org/officeDocument/2006/relationships/ctrlProp" Target="../ctrlProps/ctrlProp23.xml" />
  <Relationship Id="rId2" Type="http://schemas.openxmlformats.org/officeDocument/2006/relationships/drawing" Target="../drawings/drawing2.xml" />
  <Relationship Id="rId6" Type="http://schemas.openxmlformats.org/officeDocument/2006/relationships/ctrlProp" Target="../ctrlProps/ctrlProp22.xml" />
  <Relationship Id="rId5" Type="http://schemas.openxmlformats.org/officeDocument/2006/relationships/ctrlProp" Target="../ctrlProps/ctrlProp21.xml" />
  <Relationship Id="rId4" Type="http://schemas.openxmlformats.org/officeDocument/2006/relationships/ctrlProp" Target="../ctrlProps/ctrlProp20.xml" />
  <Relationship Id="rId9" Type="http://schemas.openxmlformats.org/officeDocument/2006/relationships/ctrlProp" Target="../ctrlProps/ctrlProp25.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5" Type="http://schemas.openxmlformats.org/officeDocument/2006/relationships/ctrlProp" Target="../ctrlProps/ctrlProp27.xml" />
  <Relationship Id="rId4" Type="http://schemas.openxmlformats.org/officeDocument/2006/relationships/ctrlProp" Target="../ctrlProps/ctrlProp26.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8" Type="http://schemas.openxmlformats.org/officeDocument/2006/relationships/ctrlProp" Target="../ctrlProps/ctrlProp32.xml" />
  <Relationship Id="rId13" Type="http://schemas.openxmlformats.org/officeDocument/2006/relationships/ctrlProp" Target="../ctrlProps/ctrlProp37.xml" />
  <Relationship Id="rId3" Type="http://schemas.openxmlformats.org/officeDocument/2006/relationships/vmlDrawing" Target="../drawings/vmlDrawing4.vml" />
  <Relationship Id="rId7" Type="http://schemas.openxmlformats.org/officeDocument/2006/relationships/ctrlProp" Target="../ctrlProps/ctrlProp31.xml" />
  <Relationship Id="rId12" Type="http://schemas.openxmlformats.org/officeDocument/2006/relationships/ctrlProp" Target="../ctrlProps/ctrlProp36.xml" />
  <Relationship Id="rId2" Type="http://schemas.openxmlformats.org/officeDocument/2006/relationships/drawing" Target="../drawings/drawing4.xml" />
  <Relationship Id="rId6" Type="http://schemas.openxmlformats.org/officeDocument/2006/relationships/ctrlProp" Target="../ctrlProps/ctrlProp30.xml" />
  <Relationship Id="rId11" Type="http://schemas.openxmlformats.org/officeDocument/2006/relationships/ctrlProp" Target="../ctrlProps/ctrlProp35.xml" />
  <Relationship Id="rId5" Type="http://schemas.openxmlformats.org/officeDocument/2006/relationships/ctrlProp" Target="../ctrlProps/ctrlProp29.xml" />
  <Relationship Id="rId15" Type="http://schemas.openxmlformats.org/officeDocument/2006/relationships/ctrlProp" Target="../ctrlProps/ctrlProp39.xml" />
  <Relationship Id="rId10" Type="http://schemas.openxmlformats.org/officeDocument/2006/relationships/ctrlProp" Target="../ctrlProps/ctrlProp34.xml" />
  <Relationship Id="rId4" Type="http://schemas.openxmlformats.org/officeDocument/2006/relationships/ctrlProp" Target="../ctrlProps/ctrlProp28.xml" />
  <Relationship Id="rId9" Type="http://schemas.openxmlformats.org/officeDocument/2006/relationships/ctrlProp" Target="../ctrlProps/ctrlProp33.xml" />
  <Relationship Id="rId14" Type="http://schemas.openxmlformats.org/officeDocument/2006/relationships/ctrlProp" Target="../ctrlProps/ctrlProp38.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H141"/>
  <sheetViews>
    <sheetView view="pageBreakPreview" zoomScaleNormal="100" zoomScaleSheetLayoutView="100" workbookViewId="0"/>
  </sheetViews>
  <sheetFormatPr defaultRowHeight="13.5" x14ac:dyDescent="0.15"/>
  <cols>
    <col min="1" max="1" width="5" style="65" customWidth="1"/>
    <col min="2" max="2" width="4.125" style="64" customWidth="1"/>
    <col min="3" max="3" width="25.625" style="65" customWidth="1"/>
    <col min="4" max="4" width="10.125" style="66" customWidth="1"/>
    <col min="5" max="6" width="4.125" style="66" customWidth="1"/>
    <col min="7" max="7" width="32.625" style="65" customWidth="1"/>
    <col min="8" max="8" width="5.625" style="64" customWidth="1"/>
    <col min="9" max="259" width="9" style="65"/>
    <col min="260" max="260" width="8.625" style="65" customWidth="1"/>
    <col min="261" max="261" width="25.625" style="65" customWidth="1"/>
    <col min="262" max="262" width="12.625" style="65" customWidth="1"/>
    <col min="263" max="263" width="35.625" style="65" customWidth="1"/>
    <col min="264" max="264" width="6.625" style="65" customWidth="1"/>
    <col min="265" max="515" width="9" style="65"/>
    <col min="516" max="516" width="8.625" style="65" customWidth="1"/>
    <col min="517" max="517" width="25.625" style="65" customWidth="1"/>
    <col min="518" max="518" width="12.625" style="65" customWidth="1"/>
    <col min="519" max="519" width="35.625" style="65" customWidth="1"/>
    <col min="520" max="520" width="6.625" style="65" customWidth="1"/>
    <col min="521" max="771" width="9" style="65"/>
    <col min="772" max="772" width="8.625" style="65" customWidth="1"/>
    <col min="773" max="773" width="25.625" style="65" customWidth="1"/>
    <col min="774" max="774" width="12.625" style="65" customWidth="1"/>
    <col min="775" max="775" width="35.625" style="65" customWidth="1"/>
    <col min="776" max="776" width="6.625" style="65" customWidth="1"/>
    <col min="777" max="1027" width="9" style="65"/>
    <col min="1028" max="1028" width="8.625" style="65" customWidth="1"/>
    <col min="1029" max="1029" width="25.625" style="65" customWidth="1"/>
    <col min="1030" max="1030" width="12.625" style="65" customWidth="1"/>
    <col min="1031" max="1031" width="35.625" style="65" customWidth="1"/>
    <col min="1032" max="1032" width="6.625" style="65" customWidth="1"/>
    <col min="1033" max="1283" width="9" style="65"/>
    <col min="1284" max="1284" width="8.625" style="65" customWidth="1"/>
    <col min="1285" max="1285" width="25.625" style="65" customWidth="1"/>
    <col min="1286" max="1286" width="12.625" style="65" customWidth="1"/>
    <col min="1287" max="1287" width="35.625" style="65" customWidth="1"/>
    <col min="1288" max="1288" width="6.625" style="65" customWidth="1"/>
    <col min="1289" max="1539" width="9" style="65"/>
    <col min="1540" max="1540" width="8.625" style="65" customWidth="1"/>
    <col min="1541" max="1541" width="25.625" style="65" customWidth="1"/>
    <col min="1542" max="1542" width="12.625" style="65" customWidth="1"/>
    <col min="1543" max="1543" width="35.625" style="65" customWidth="1"/>
    <col min="1544" max="1544" width="6.625" style="65" customWidth="1"/>
    <col min="1545" max="1795" width="9" style="65"/>
    <col min="1796" max="1796" width="8.625" style="65" customWidth="1"/>
    <col min="1797" max="1797" width="25.625" style="65" customWidth="1"/>
    <col min="1798" max="1798" width="12.625" style="65" customWidth="1"/>
    <col min="1799" max="1799" width="35.625" style="65" customWidth="1"/>
    <col min="1800" max="1800" width="6.625" style="65" customWidth="1"/>
    <col min="1801" max="2051" width="9" style="65"/>
    <col min="2052" max="2052" width="8.625" style="65" customWidth="1"/>
    <col min="2053" max="2053" width="25.625" style="65" customWidth="1"/>
    <col min="2054" max="2054" width="12.625" style="65" customWidth="1"/>
    <col min="2055" max="2055" width="35.625" style="65" customWidth="1"/>
    <col min="2056" max="2056" width="6.625" style="65" customWidth="1"/>
    <col min="2057" max="2307" width="9" style="65"/>
    <col min="2308" max="2308" width="8.625" style="65" customWidth="1"/>
    <col min="2309" max="2309" width="25.625" style="65" customWidth="1"/>
    <col min="2310" max="2310" width="12.625" style="65" customWidth="1"/>
    <col min="2311" max="2311" width="35.625" style="65" customWidth="1"/>
    <col min="2312" max="2312" width="6.625" style="65" customWidth="1"/>
    <col min="2313" max="2563" width="9" style="65"/>
    <col min="2564" max="2564" width="8.625" style="65" customWidth="1"/>
    <col min="2565" max="2565" width="25.625" style="65" customWidth="1"/>
    <col min="2566" max="2566" width="12.625" style="65" customWidth="1"/>
    <col min="2567" max="2567" width="35.625" style="65" customWidth="1"/>
    <col min="2568" max="2568" width="6.625" style="65" customWidth="1"/>
    <col min="2569" max="2819" width="9" style="65"/>
    <col min="2820" max="2820" width="8.625" style="65" customWidth="1"/>
    <col min="2821" max="2821" width="25.625" style="65" customWidth="1"/>
    <col min="2822" max="2822" width="12.625" style="65" customWidth="1"/>
    <col min="2823" max="2823" width="35.625" style="65" customWidth="1"/>
    <col min="2824" max="2824" width="6.625" style="65" customWidth="1"/>
    <col min="2825" max="3075" width="9" style="65"/>
    <col min="3076" max="3076" width="8.625" style="65" customWidth="1"/>
    <col min="3077" max="3077" width="25.625" style="65" customWidth="1"/>
    <col min="3078" max="3078" width="12.625" style="65" customWidth="1"/>
    <col min="3079" max="3079" width="35.625" style="65" customWidth="1"/>
    <col min="3080" max="3080" width="6.625" style="65" customWidth="1"/>
    <col min="3081" max="3331" width="9" style="65"/>
    <col min="3332" max="3332" width="8.625" style="65" customWidth="1"/>
    <col min="3333" max="3333" width="25.625" style="65" customWidth="1"/>
    <col min="3334" max="3334" width="12.625" style="65" customWidth="1"/>
    <col min="3335" max="3335" width="35.625" style="65" customWidth="1"/>
    <col min="3336" max="3336" width="6.625" style="65" customWidth="1"/>
    <col min="3337" max="3587" width="9" style="65"/>
    <col min="3588" max="3588" width="8.625" style="65" customWidth="1"/>
    <col min="3589" max="3589" width="25.625" style="65" customWidth="1"/>
    <col min="3590" max="3590" width="12.625" style="65" customWidth="1"/>
    <col min="3591" max="3591" width="35.625" style="65" customWidth="1"/>
    <col min="3592" max="3592" width="6.625" style="65" customWidth="1"/>
    <col min="3593" max="3843" width="9" style="65"/>
    <col min="3844" max="3844" width="8.625" style="65" customWidth="1"/>
    <col min="3845" max="3845" width="25.625" style="65" customWidth="1"/>
    <col min="3846" max="3846" width="12.625" style="65" customWidth="1"/>
    <col min="3847" max="3847" width="35.625" style="65" customWidth="1"/>
    <col min="3848" max="3848" width="6.625" style="65" customWidth="1"/>
    <col min="3849" max="4099" width="9" style="65"/>
    <col min="4100" max="4100" width="8.625" style="65" customWidth="1"/>
    <col min="4101" max="4101" width="25.625" style="65" customWidth="1"/>
    <col min="4102" max="4102" width="12.625" style="65" customWidth="1"/>
    <col min="4103" max="4103" width="35.625" style="65" customWidth="1"/>
    <col min="4104" max="4104" width="6.625" style="65" customWidth="1"/>
    <col min="4105" max="4355" width="9" style="65"/>
    <col min="4356" max="4356" width="8.625" style="65" customWidth="1"/>
    <col min="4357" max="4357" width="25.625" style="65" customWidth="1"/>
    <col min="4358" max="4358" width="12.625" style="65" customWidth="1"/>
    <col min="4359" max="4359" width="35.625" style="65" customWidth="1"/>
    <col min="4360" max="4360" width="6.625" style="65" customWidth="1"/>
    <col min="4361" max="4611" width="9" style="65"/>
    <col min="4612" max="4612" width="8.625" style="65" customWidth="1"/>
    <col min="4613" max="4613" width="25.625" style="65" customWidth="1"/>
    <col min="4614" max="4614" width="12.625" style="65" customWidth="1"/>
    <col min="4615" max="4615" width="35.625" style="65" customWidth="1"/>
    <col min="4616" max="4616" width="6.625" style="65" customWidth="1"/>
    <col min="4617" max="4867" width="9" style="65"/>
    <col min="4868" max="4868" width="8.625" style="65" customWidth="1"/>
    <col min="4869" max="4869" width="25.625" style="65" customWidth="1"/>
    <col min="4870" max="4870" width="12.625" style="65" customWidth="1"/>
    <col min="4871" max="4871" width="35.625" style="65" customWidth="1"/>
    <col min="4872" max="4872" width="6.625" style="65" customWidth="1"/>
    <col min="4873" max="5123" width="9" style="65"/>
    <col min="5124" max="5124" width="8.625" style="65" customWidth="1"/>
    <col min="5125" max="5125" width="25.625" style="65" customWidth="1"/>
    <col min="5126" max="5126" width="12.625" style="65" customWidth="1"/>
    <col min="5127" max="5127" width="35.625" style="65" customWidth="1"/>
    <col min="5128" max="5128" width="6.625" style="65" customWidth="1"/>
    <col min="5129" max="5379" width="9" style="65"/>
    <col min="5380" max="5380" width="8.625" style="65" customWidth="1"/>
    <col min="5381" max="5381" width="25.625" style="65" customWidth="1"/>
    <col min="5382" max="5382" width="12.625" style="65" customWidth="1"/>
    <col min="5383" max="5383" width="35.625" style="65" customWidth="1"/>
    <col min="5384" max="5384" width="6.625" style="65" customWidth="1"/>
    <col min="5385" max="5635" width="9" style="65"/>
    <col min="5636" max="5636" width="8.625" style="65" customWidth="1"/>
    <col min="5637" max="5637" width="25.625" style="65" customWidth="1"/>
    <col min="5638" max="5638" width="12.625" style="65" customWidth="1"/>
    <col min="5639" max="5639" width="35.625" style="65" customWidth="1"/>
    <col min="5640" max="5640" width="6.625" style="65" customWidth="1"/>
    <col min="5641" max="5891" width="9" style="65"/>
    <col min="5892" max="5892" width="8.625" style="65" customWidth="1"/>
    <col min="5893" max="5893" width="25.625" style="65" customWidth="1"/>
    <col min="5894" max="5894" width="12.625" style="65" customWidth="1"/>
    <col min="5895" max="5895" width="35.625" style="65" customWidth="1"/>
    <col min="5896" max="5896" width="6.625" style="65" customWidth="1"/>
    <col min="5897" max="6147" width="9" style="65"/>
    <col min="6148" max="6148" width="8.625" style="65" customWidth="1"/>
    <col min="6149" max="6149" width="25.625" style="65" customWidth="1"/>
    <col min="6150" max="6150" width="12.625" style="65" customWidth="1"/>
    <col min="6151" max="6151" width="35.625" style="65" customWidth="1"/>
    <col min="6152" max="6152" width="6.625" style="65" customWidth="1"/>
    <col min="6153" max="6403" width="9" style="65"/>
    <col min="6404" max="6404" width="8.625" style="65" customWidth="1"/>
    <col min="6405" max="6405" width="25.625" style="65" customWidth="1"/>
    <col min="6406" max="6406" width="12.625" style="65" customWidth="1"/>
    <col min="6407" max="6407" width="35.625" style="65" customWidth="1"/>
    <col min="6408" max="6408" width="6.625" style="65" customWidth="1"/>
    <col min="6409" max="6659" width="9" style="65"/>
    <col min="6660" max="6660" width="8.625" style="65" customWidth="1"/>
    <col min="6661" max="6661" width="25.625" style="65" customWidth="1"/>
    <col min="6662" max="6662" width="12.625" style="65" customWidth="1"/>
    <col min="6663" max="6663" width="35.625" style="65" customWidth="1"/>
    <col min="6664" max="6664" width="6.625" style="65" customWidth="1"/>
    <col min="6665" max="6915" width="9" style="65"/>
    <col min="6916" max="6916" width="8.625" style="65" customWidth="1"/>
    <col min="6917" max="6917" width="25.625" style="65" customWidth="1"/>
    <col min="6918" max="6918" width="12.625" style="65" customWidth="1"/>
    <col min="6919" max="6919" width="35.625" style="65" customWidth="1"/>
    <col min="6920" max="6920" width="6.625" style="65" customWidth="1"/>
    <col min="6921" max="7171" width="9" style="65"/>
    <col min="7172" max="7172" width="8.625" style="65" customWidth="1"/>
    <col min="7173" max="7173" width="25.625" style="65" customWidth="1"/>
    <col min="7174" max="7174" width="12.625" style="65" customWidth="1"/>
    <col min="7175" max="7175" width="35.625" style="65" customWidth="1"/>
    <col min="7176" max="7176" width="6.625" style="65" customWidth="1"/>
    <col min="7177" max="7427" width="9" style="65"/>
    <col min="7428" max="7428" width="8.625" style="65" customWidth="1"/>
    <col min="7429" max="7429" width="25.625" style="65" customWidth="1"/>
    <col min="7430" max="7430" width="12.625" style="65" customWidth="1"/>
    <col min="7431" max="7431" width="35.625" style="65" customWidth="1"/>
    <col min="7432" max="7432" width="6.625" style="65" customWidth="1"/>
    <col min="7433" max="7683" width="9" style="65"/>
    <col min="7684" max="7684" width="8.625" style="65" customWidth="1"/>
    <col min="7685" max="7685" width="25.625" style="65" customWidth="1"/>
    <col min="7686" max="7686" width="12.625" style="65" customWidth="1"/>
    <col min="7687" max="7687" width="35.625" style="65" customWidth="1"/>
    <col min="7688" max="7688" width="6.625" style="65" customWidth="1"/>
    <col min="7689" max="7939" width="9" style="65"/>
    <col min="7940" max="7940" width="8.625" style="65" customWidth="1"/>
    <col min="7941" max="7941" width="25.625" style="65" customWidth="1"/>
    <col min="7942" max="7942" width="12.625" style="65" customWidth="1"/>
    <col min="7943" max="7943" width="35.625" style="65" customWidth="1"/>
    <col min="7944" max="7944" width="6.625" style="65" customWidth="1"/>
    <col min="7945" max="8195" width="9" style="65"/>
    <col min="8196" max="8196" width="8.625" style="65" customWidth="1"/>
    <col min="8197" max="8197" width="25.625" style="65" customWidth="1"/>
    <col min="8198" max="8198" width="12.625" style="65" customWidth="1"/>
    <col min="8199" max="8199" width="35.625" style="65" customWidth="1"/>
    <col min="8200" max="8200" width="6.625" style="65" customWidth="1"/>
    <col min="8201" max="8451" width="9" style="65"/>
    <col min="8452" max="8452" width="8.625" style="65" customWidth="1"/>
    <col min="8453" max="8453" width="25.625" style="65" customWidth="1"/>
    <col min="8454" max="8454" width="12.625" style="65" customWidth="1"/>
    <col min="8455" max="8455" width="35.625" style="65" customWidth="1"/>
    <col min="8456" max="8456" width="6.625" style="65" customWidth="1"/>
    <col min="8457" max="8707" width="9" style="65"/>
    <col min="8708" max="8708" width="8.625" style="65" customWidth="1"/>
    <col min="8709" max="8709" width="25.625" style="65" customWidth="1"/>
    <col min="8710" max="8710" width="12.625" style="65" customWidth="1"/>
    <col min="8711" max="8711" width="35.625" style="65" customWidth="1"/>
    <col min="8712" max="8712" width="6.625" style="65" customWidth="1"/>
    <col min="8713" max="8963" width="9" style="65"/>
    <col min="8964" max="8964" width="8.625" style="65" customWidth="1"/>
    <col min="8965" max="8965" width="25.625" style="65" customWidth="1"/>
    <col min="8966" max="8966" width="12.625" style="65" customWidth="1"/>
    <col min="8967" max="8967" width="35.625" style="65" customWidth="1"/>
    <col min="8968" max="8968" width="6.625" style="65" customWidth="1"/>
    <col min="8969" max="9219" width="9" style="65"/>
    <col min="9220" max="9220" width="8.625" style="65" customWidth="1"/>
    <col min="9221" max="9221" width="25.625" style="65" customWidth="1"/>
    <col min="9222" max="9222" width="12.625" style="65" customWidth="1"/>
    <col min="9223" max="9223" width="35.625" style="65" customWidth="1"/>
    <col min="9224" max="9224" width="6.625" style="65" customWidth="1"/>
    <col min="9225" max="9475" width="9" style="65"/>
    <col min="9476" max="9476" width="8.625" style="65" customWidth="1"/>
    <col min="9477" max="9477" width="25.625" style="65" customWidth="1"/>
    <col min="9478" max="9478" width="12.625" style="65" customWidth="1"/>
    <col min="9479" max="9479" width="35.625" style="65" customWidth="1"/>
    <col min="9480" max="9480" width="6.625" style="65" customWidth="1"/>
    <col min="9481" max="9731" width="9" style="65"/>
    <col min="9732" max="9732" width="8.625" style="65" customWidth="1"/>
    <col min="9733" max="9733" width="25.625" style="65" customWidth="1"/>
    <col min="9734" max="9734" width="12.625" style="65" customWidth="1"/>
    <col min="9735" max="9735" width="35.625" style="65" customWidth="1"/>
    <col min="9736" max="9736" width="6.625" style="65" customWidth="1"/>
    <col min="9737" max="9987" width="9" style="65"/>
    <col min="9988" max="9988" width="8.625" style="65" customWidth="1"/>
    <col min="9989" max="9989" width="25.625" style="65" customWidth="1"/>
    <col min="9990" max="9990" width="12.625" style="65" customWidth="1"/>
    <col min="9991" max="9991" width="35.625" style="65" customWidth="1"/>
    <col min="9992" max="9992" width="6.625" style="65" customWidth="1"/>
    <col min="9993" max="10243" width="9" style="65"/>
    <col min="10244" max="10244" width="8.625" style="65" customWidth="1"/>
    <col min="10245" max="10245" width="25.625" style="65" customWidth="1"/>
    <col min="10246" max="10246" width="12.625" style="65" customWidth="1"/>
    <col min="10247" max="10247" width="35.625" style="65" customWidth="1"/>
    <col min="10248" max="10248" width="6.625" style="65" customWidth="1"/>
    <col min="10249" max="10499" width="9" style="65"/>
    <col min="10500" max="10500" width="8.625" style="65" customWidth="1"/>
    <col min="10501" max="10501" width="25.625" style="65" customWidth="1"/>
    <col min="10502" max="10502" width="12.625" style="65" customWidth="1"/>
    <col min="10503" max="10503" width="35.625" style="65" customWidth="1"/>
    <col min="10504" max="10504" width="6.625" style="65" customWidth="1"/>
    <col min="10505" max="10755" width="9" style="65"/>
    <col min="10756" max="10756" width="8.625" style="65" customWidth="1"/>
    <col min="10757" max="10757" width="25.625" style="65" customWidth="1"/>
    <col min="10758" max="10758" width="12.625" style="65" customWidth="1"/>
    <col min="10759" max="10759" width="35.625" style="65" customWidth="1"/>
    <col min="10760" max="10760" width="6.625" style="65" customWidth="1"/>
    <col min="10761" max="11011" width="9" style="65"/>
    <col min="11012" max="11012" width="8.625" style="65" customWidth="1"/>
    <col min="11013" max="11013" width="25.625" style="65" customWidth="1"/>
    <col min="11014" max="11014" width="12.625" style="65" customWidth="1"/>
    <col min="11015" max="11015" width="35.625" style="65" customWidth="1"/>
    <col min="11016" max="11016" width="6.625" style="65" customWidth="1"/>
    <col min="11017" max="11267" width="9" style="65"/>
    <col min="11268" max="11268" width="8.625" style="65" customWidth="1"/>
    <col min="11269" max="11269" width="25.625" style="65" customWidth="1"/>
    <col min="11270" max="11270" width="12.625" style="65" customWidth="1"/>
    <col min="11271" max="11271" width="35.625" style="65" customWidth="1"/>
    <col min="11272" max="11272" width="6.625" style="65" customWidth="1"/>
    <col min="11273" max="11523" width="9" style="65"/>
    <col min="11524" max="11524" width="8.625" style="65" customWidth="1"/>
    <col min="11525" max="11525" width="25.625" style="65" customWidth="1"/>
    <col min="11526" max="11526" width="12.625" style="65" customWidth="1"/>
    <col min="11527" max="11527" width="35.625" style="65" customWidth="1"/>
    <col min="11528" max="11528" width="6.625" style="65" customWidth="1"/>
    <col min="11529" max="11779" width="9" style="65"/>
    <col min="11780" max="11780" width="8.625" style="65" customWidth="1"/>
    <col min="11781" max="11781" width="25.625" style="65" customWidth="1"/>
    <col min="11782" max="11782" width="12.625" style="65" customWidth="1"/>
    <col min="11783" max="11783" width="35.625" style="65" customWidth="1"/>
    <col min="11784" max="11784" width="6.625" style="65" customWidth="1"/>
    <col min="11785" max="12035" width="9" style="65"/>
    <col min="12036" max="12036" width="8.625" style="65" customWidth="1"/>
    <col min="12037" max="12037" width="25.625" style="65" customWidth="1"/>
    <col min="12038" max="12038" width="12.625" style="65" customWidth="1"/>
    <col min="12039" max="12039" width="35.625" style="65" customWidth="1"/>
    <col min="12040" max="12040" width="6.625" style="65" customWidth="1"/>
    <col min="12041" max="12291" width="9" style="65"/>
    <col min="12292" max="12292" width="8.625" style="65" customWidth="1"/>
    <col min="12293" max="12293" width="25.625" style="65" customWidth="1"/>
    <col min="12294" max="12294" width="12.625" style="65" customWidth="1"/>
    <col min="12295" max="12295" width="35.625" style="65" customWidth="1"/>
    <col min="12296" max="12296" width="6.625" style="65" customWidth="1"/>
    <col min="12297" max="12547" width="9" style="65"/>
    <col min="12548" max="12548" width="8.625" style="65" customWidth="1"/>
    <col min="12549" max="12549" width="25.625" style="65" customWidth="1"/>
    <col min="12550" max="12550" width="12.625" style="65" customWidth="1"/>
    <col min="12551" max="12551" width="35.625" style="65" customWidth="1"/>
    <col min="12552" max="12552" width="6.625" style="65" customWidth="1"/>
    <col min="12553" max="12803" width="9" style="65"/>
    <col min="12804" max="12804" width="8.625" style="65" customWidth="1"/>
    <col min="12805" max="12805" width="25.625" style="65" customWidth="1"/>
    <col min="12806" max="12806" width="12.625" style="65" customWidth="1"/>
    <col min="12807" max="12807" width="35.625" style="65" customWidth="1"/>
    <col min="12808" max="12808" width="6.625" style="65" customWidth="1"/>
    <col min="12809" max="13059" width="9" style="65"/>
    <col min="13060" max="13060" width="8.625" style="65" customWidth="1"/>
    <col min="13061" max="13061" width="25.625" style="65" customWidth="1"/>
    <col min="13062" max="13062" width="12.625" style="65" customWidth="1"/>
    <col min="13063" max="13063" width="35.625" style="65" customWidth="1"/>
    <col min="13064" max="13064" width="6.625" style="65" customWidth="1"/>
    <col min="13065" max="13315" width="9" style="65"/>
    <col min="13316" max="13316" width="8.625" style="65" customWidth="1"/>
    <col min="13317" max="13317" width="25.625" style="65" customWidth="1"/>
    <col min="13318" max="13318" width="12.625" style="65" customWidth="1"/>
    <col min="13319" max="13319" width="35.625" style="65" customWidth="1"/>
    <col min="13320" max="13320" width="6.625" style="65" customWidth="1"/>
    <col min="13321" max="13571" width="9" style="65"/>
    <col min="13572" max="13572" width="8.625" style="65" customWidth="1"/>
    <col min="13573" max="13573" width="25.625" style="65" customWidth="1"/>
    <col min="13574" max="13574" width="12.625" style="65" customWidth="1"/>
    <col min="13575" max="13575" width="35.625" style="65" customWidth="1"/>
    <col min="13576" max="13576" width="6.625" style="65" customWidth="1"/>
    <col min="13577" max="13827" width="9" style="65"/>
    <col min="13828" max="13828" width="8.625" style="65" customWidth="1"/>
    <col min="13829" max="13829" width="25.625" style="65" customWidth="1"/>
    <col min="13830" max="13830" width="12.625" style="65" customWidth="1"/>
    <col min="13831" max="13831" width="35.625" style="65" customWidth="1"/>
    <col min="13832" max="13832" width="6.625" style="65" customWidth="1"/>
    <col min="13833" max="14083" width="9" style="65"/>
    <col min="14084" max="14084" width="8.625" style="65" customWidth="1"/>
    <col min="14085" max="14085" width="25.625" style="65" customWidth="1"/>
    <col min="14086" max="14086" width="12.625" style="65" customWidth="1"/>
    <col min="14087" max="14087" width="35.625" style="65" customWidth="1"/>
    <col min="14088" max="14088" width="6.625" style="65" customWidth="1"/>
    <col min="14089" max="14339" width="9" style="65"/>
    <col min="14340" max="14340" width="8.625" style="65" customWidth="1"/>
    <col min="14341" max="14341" width="25.625" style="65" customWidth="1"/>
    <col min="14342" max="14342" width="12.625" style="65" customWidth="1"/>
    <col min="14343" max="14343" width="35.625" style="65" customWidth="1"/>
    <col min="14344" max="14344" width="6.625" style="65" customWidth="1"/>
    <col min="14345" max="14595" width="9" style="65"/>
    <col min="14596" max="14596" width="8.625" style="65" customWidth="1"/>
    <col min="14597" max="14597" width="25.625" style="65" customWidth="1"/>
    <col min="14598" max="14598" width="12.625" style="65" customWidth="1"/>
    <col min="14599" max="14599" width="35.625" style="65" customWidth="1"/>
    <col min="14600" max="14600" width="6.625" style="65" customWidth="1"/>
    <col min="14601" max="14851" width="9" style="65"/>
    <col min="14852" max="14852" width="8.625" style="65" customWidth="1"/>
    <col min="14853" max="14853" width="25.625" style="65" customWidth="1"/>
    <col min="14854" max="14854" width="12.625" style="65" customWidth="1"/>
    <col min="14855" max="14855" width="35.625" style="65" customWidth="1"/>
    <col min="14856" max="14856" width="6.625" style="65" customWidth="1"/>
    <col min="14857" max="15107" width="9" style="65"/>
    <col min="15108" max="15108" width="8.625" style="65" customWidth="1"/>
    <col min="15109" max="15109" width="25.625" style="65" customWidth="1"/>
    <col min="15110" max="15110" width="12.625" style="65" customWidth="1"/>
    <col min="15111" max="15111" width="35.625" style="65" customWidth="1"/>
    <col min="15112" max="15112" width="6.625" style="65" customWidth="1"/>
    <col min="15113" max="15363" width="9" style="65"/>
    <col min="15364" max="15364" width="8.625" style="65" customWidth="1"/>
    <col min="15365" max="15365" width="25.625" style="65" customWidth="1"/>
    <col min="15366" max="15366" width="12.625" style="65" customWidth="1"/>
    <col min="15367" max="15367" width="35.625" style="65" customWidth="1"/>
    <col min="15368" max="15368" width="6.625" style="65" customWidth="1"/>
    <col min="15369" max="15619" width="9" style="65"/>
    <col min="15620" max="15620" width="8.625" style="65" customWidth="1"/>
    <col min="15621" max="15621" width="25.625" style="65" customWidth="1"/>
    <col min="15622" max="15622" width="12.625" style="65" customWidth="1"/>
    <col min="15623" max="15623" width="35.625" style="65" customWidth="1"/>
    <col min="15624" max="15624" width="6.625" style="65" customWidth="1"/>
    <col min="15625" max="15875" width="9" style="65"/>
    <col min="15876" max="15876" width="8.625" style="65" customWidth="1"/>
    <col min="15877" max="15877" width="25.625" style="65" customWidth="1"/>
    <col min="15878" max="15878" width="12.625" style="65" customWidth="1"/>
    <col min="15879" max="15879" width="35.625" style="65" customWidth="1"/>
    <col min="15880" max="15880" width="6.625" style="65" customWidth="1"/>
    <col min="15881" max="16131" width="9" style="65"/>
    <col min="16132" max="16132" width="8.625" style="65" customWidth="1"/>
    <col min="16133" max="16133" width="25.625" style="65" customWidth="1"/>
    <col min="16134" max="16134" width="12.625" style="65" customWidth="1"/>
    <col min="16135" max="16135" width="35.625" style="65" customWidth="1"/>
    <col min="16136" max="16136" width="6.625" style="65" customWidth="1"/>
    <col min="16137" max="16384" width="9" style="65"/>
  </cols>
  <sheetData>
    <row r="1" spans="1:8" s="53" customFormat="1" x14ac:dyDescent="0.15">
      <c r="A1" s="52" t="s">
        <v>260</v>
      </c>
      <c r="D1" s="54"/>
      <c r="E1" s="54"/>
      <c r="F1" s="54"/>
      <c r="H1" s="55"/>
    </row>
    <row r="2" spans="1:8" s="53" customFormat="1" ht="17.25" x14ac:dyDescent="0.15">
      <c r="A2" s="86" t="s">
        <v>131</v>
      </c>
      <c r="B2" s="86"/>
      <c r="C2" s="86"/>
      <c r="D2" s="86"/>
      <c r="E2" s="86"/>
      <c r="F2" s="86"/>
      <c r="G2" s="86"/>
      <c r="H2" s="86"/>
    </row>
    <row r="3" spans="1:8" s="53" customFormat="1" ht="14.25" thickBot="1" x14ac:dyDescent="0.2">
      <c r="B3" s="52"/>
      <c r="D3" s="54"/>
      <c r="E3" s="54"/>
      <c r="F3" s="54"/>
      <c r="H3" s="56"/>
    </row>
    <row r="4" spans="1:8" s="53" customFormat="1" x14ac:dyDescent="0.15">
      <c r="A4" s="96"/>
      <c r="B4" s="92" t="s">
        <v>118</v>
      </c>
      <c r="C4" s="92" t="s">
        <v>119</v>
      </c>
      <c r="D4" s="92" t="s">
        <v>120</v>
      </c>
      <c r="E4" s="92" t="s">
        <v>145</v>
      </c>
      <c r="F4" s="92"/>
      <c r="G4" s="92" t="s">
        <v>121</v>
      </c>
      <c r="H4" s="94" t="s">
        <v>122</v>
      </c>
    </row>
    <row r="5" spans="1:8" s="53" customFormat="1" ht="20.100000000000001" customHeight="1" x14ac:dyDescent="0.15">
      <c r="A5" s="97"/>
      <c r="B5" s="93"/>
      <c r="C5" s="93"/>
      <c r="D5" s="93"/>
      <c r="E5" s="67" t="s">
        <v>146</v>
      </c>
      <c r="F5" s="67" t="s">
        <v>147</v>
      </c>
      <c r="G5" s="93"/>
      <c r="H5" s="95"/>
    </row>
    <row r="6" spans="1:8" s="53" customFormat="1" ht="35.25" customHeight="1" x14ac:dyDescent="0.15">
      <c r="A6" s="91" t="s">
        <v>132</v>
      </c>
      <c r="B6" s="58">
        <v>1</v>
      </c>
      <c r="C6" s="57" t="s">
        <v>123</v>
      </c>
      <c r="D6" s="69" t="s">
        <v>150</v>
      </c>
      <c r="E6" s="58" t="s">
        <v>148</v>
      </c>
      <c r="F6" s="58" t="s">
        <v>136</v>
      </c>
      <c r="G6" s="59"/>
      <c r="H6" s="60"/>
    </row>
    <row r="7" spans="1:8" s="53" customFormat="1" ht="35.25" customHeight="1" x14ac:dyDescent="0.15">
      <c r="A7" s="91"/>
      <c r="B7" s="58">
        <v>2</v>
      </c>
      <c r="C7" s="57" t="s">
        <v>124</v>
      </c>
      <c r="E7" s="58" t="s">
        <v>148</v>
      </c>
      <c r="F7" s="58" t="s">
        <v>136</v>
      </c>
      <c r="H7" s="60"/>
    </row>
    <row r="8" spans="1:8" s="53" customFormat="1" ht="35.25" customHeight="1" x14ac:dyDescent="0.15">
      <c r="A8" s="91"/>
      <c r="B8" s="58">
        <v>3</v>
      </c>
      <c r="C8" s="57" t="s">
        <v>134</v>
      </c>
      <c r="D8" s="69"/>
      <c r="E8" s="58" t="s">
        <v>148</v>
      </c>
      <c r="F8" s="58" t="s">
        <v>136</v>
      </c>
      <c r="G8" s="59" t="s">
        <v>125</v>
      </c>
      <c r="H8" s="60"/>
    </row>
    <row r="9" spans="1:8" s="53" customFormat="1" ht="35.25" customHeight="1" x14ac:dyDescent="0.15">
      <c r="A9" s="91"/>
      <c r="B9" s="58">
        <v>4</v>
      </c>
      <c r="C9" s="57" t="s">
        <v>262</v>
      </c>
      <c r="D9" s="69" t="s">
        <v>151</v>
      </c>
      <c r="E9" s="58" t="s">
        <v>136</v>
      </c>
      <c r="F9" s="58" t="s">
        <v>136</v>
      </c>
      <c r="G9" s="62" t="s">
        <v>261</v>
      </c>
      <c r="H9" s="60"/>
    </row>
    <row r="10" spans="1:8" s="53" customFormat="1" ht="35.25" customHeight="1" x14ac:dyDescent="0.15">
      <c r="A10" s="91"/>
      <c r="B10" s="58">
        <v>5</v>
      </c>
      <c r="C10" s="57" t="s">
        <v>133</v>
      </c>
      <c r="D10" s="69" t="s">
        <v>153</v>
      </c>
      <c r="E10" s="58" t="s">
        <v>136</v>
      </c>
      <c r="F10" s="58" t="s">
        <v>136</v>
      </c>
      <c r="G10" s="59"/>
      <c r="H10" s="60"/>
    </row>
    <row r="11" spans="1:8" s="53" customFormat="1" ht="35.25" customHeight="1" x14ac:dyDescent="0.15">
      <c r="A11" s="91"/>
      <c r="B11" s="58">
        <v>6</v>
      </c>
      <c r="C11" s="57" t="s">
        <v>135</v>
      </c>
      <c r="D11" s="69"/>
      <c r="E11" s="58" t="s">
        <v>136</v>
      </c>
      <c r="F11" s="58" t="s">
        <v>136</v>
      </c>
      <c r="G11" s="59" t="s">
        <v>125</v>
      </c>
      <c r="H11" s="60"/>
    </row>
    <row r="12" spans="1:8" s="53" customFormat="1" ht="35.25" customHeight="1" x14ac:dyDescent="0.15">
      <c r="A12" s="91"/>
      <c r="B12" s="58">
        <v>7</v>
      </c>
      <c r="C12" s="57" t="s">
        <v>236</v>
      </c>
      <c r="D12" s="69" t="s">
        <v>155</v>
      </c>
      <c r="E12" s="58" t="s">
        <v>136</v>
      </c>
      <c r="F12" s="58" t="s">
        <v>148</v>
      </c>
      <c r="G12" s="59"/>
      <c r="H12" s="60"/>
    </row>
    <row r="13" spans="1:8" s="53" customFormat="1" ht="35.25" customHeight="1" x14ac:dyDescent="0.15">
      <c r="A13" s="91" t="s">
        <v>274</v>
      </c>
      <c r="B13" s="58">
        <v>8</v>
      </c>
      <c r="C13" s="57" t="s">
        <v>137</v>
      </c>
      <c r="D13" s="69"/>
      <c r="E13" s="58" t="s">
        <v>148</v>
      </c>
      <c r="F13" s="58" t="s">
        <v>136</v>
      </c>
      <c r="G13" s="59" t="s">
        <v>126</v>
      </c>
      <c r="H13" s="60"/>
    </row>
    <row r="14" spans="1:8" s="53" customFormat="1" ht="35.25" customHeight="1" x14ac:dyDescent="0.15">
      <c r="A14" s="91"/>
      <c r="B14" s="58">
        <v>9</v>
      </c>
      <c r="C14" s="57" t="s">
        <v>138</v>
      </c>
      <c r="D14" s="69"/>
      <c r="E14" s="58" t="s">
        <v>136</v>
      </c>
      <c r="F14" s="58" t="s">
        <v>148</v>
      </c>
      <c r="G14" s="59"/>
      <c r="H14" s="60"/>
    </row>
    <row r="15" spans="1:8" s="53" customFormat="1" ht="35.25" customHeight="1" x14ac:dyDescent="0.15">
      <c r="A15" s="91"/>
      <c r="B15" s="58">
        <v>10</v>
      </c>
      <c r="C15" s="57" t="s">
        <v>139</v>
      </c>
      <c r="D15" s="69" t="s">
        <v>154</v>
      </c>
      <c r="E15" s="58" t="s">
        <v>136</v>
      </c>
      <c r="F15" s="58" t="s">
        <v>136</v>
      </c>
      <c r="G15" s="59"/>
      <c r="H15" s="60"/>
    </row>
    <row r="16" spans="1:8" s="53" customFormat="1" ht="35.25" customHeight="1" x14ac:dyDescent="0.15">
      <c r="A16" s="91"/>
      <c r="B16" s="58">
        <v>11</v>
      </c>
      <c r="C16" s="57" t="s">
        <v>140</v>
      </c>
      <c r="D16" s="69" t="s">
        <v>154</v>
      </c>
      <c r="E16" s="58" t="s">
        <v>148</v>
      </c>
      <c r="F16" s="58" t="s">
        <v>136</v>
      </c>
      <c r="G16" s="59"/>
      <c r="H16" s="60"/>
    </row>
    <row r="17" spans="1:8" s="53" customFormat="1" ht="35.25" customHeight="1" x14ac:dyDescent="0.15">
      <c r="A17" s="91"/>
      <c r="B17" s="58">
        <v>12</v>
      </c>
      <c r="C17" s="57" t="s">
        <v>129</v>
      </c>
      <c r="D17" s="69" t="s">
        <v>156</v>
      </c>
      <c r="E17" s="58" t="s">
        <v>136</v>
      </c>
      <c r="F17" s="58" t="s">
        <v>136</v>
      </c>
      <c r="G17" s="59"/>
      <c r="H17" s="60"/>
    </row>
    <row r="18" spans="1:8" s="53" customFormat="1" ht="35.25" customHeight="1" x14ac:dyDescent="0.15">
      <c r="A18" s="91"/>
      <c r="B18" s="58">
        <v>13</v>
      </c>
      <c r="C18" s="57" t="s">
        <v>141</v>
      </c>
      <c r="D18" s="69"/>
      <c r="E18" s="58" t="s">
        <v>148</v>
      </c>
      <c r="F18" s="58" t="s">
        <v>149</v>
      </c>
      <c r="G18" s="59" t="s">
        <v>263</v>
      </c>
      <c r="H18" s="60"/>
    </row>
    <row r="19" spans="1:8" s="53" customFormat="1" ht="35.25" customHeight="1" x14ac:dyDescent="0.15">
      <c r="A19" s="91"/>
      <c r="B19" s="58">
        <v>14</v>
      </c>
      <c r="C19" s="57" t="s">
        <v>142</v>
      </c>
      <c r="D19" s="69"/>
      <c r="E19" s="58" t="s">
        <v>136</v>
      </c>
      <c r="F19" s="58" t="s">
        <v>136</v>
      </c>
      <c r="G19" s="59"/>
      <c r="H19" s="60"/>
    </row>
    <row r="20" spans="1:8" s="53" customFormat="1" ht="35.25" customHeight="1" x14ac:dyDescent="0.15">
      <c r="A20" s="91"/>
      <c r="B20" s="58">
        <v>15</v>
      </c>
      <c r="C20" s="57" t="s">
        <v>128</v>
      </c>
      <c r="D20" s="69" t="s">
        <v>222</v>
      </c>
      <c r="E20" s="58" t="s">
        <v>136</v>
      </c>
      <c r="F20" s="58" t="s">
        <v>136</v>
      </c>
      <c r="G20" s="59"/>
      <c r="H20" s="60"/>
    </row>
    <row r="21" spans="1:8" s="53" customFormat="1" ht="35.25" customHeight="1" x14ac:dyDescent="0.15">
      <c r="A21" s="91"/>
      <c r="B21" s="58">
        <v>16</v>
      </c>
      <c r="C21" s="57" t="s">
        <v>143</v>
      </c>
      <c r="D21" s="69" t="s">
        <v>154</v>
      </c>
      <c r="E21" s="58" t="s">
        <v>136</v>
      </c>
      <c r="F21" s="58" t="s">
        <v>136</v>
      </c>
      <c r="G21" s="59"/>
      <c r="H21" s="60"/>
    </row>
    <row r="22" spans="1:8" s="53" customFormat="1" ht="35.25" customHeight="1" x14ac:dyDescent="0.15">
      <c r="A22" s="91"/>
      <c r="B22" s="58">
        <v>17</v>
      </c>
      <c r="C22" s="57" t="s">
        <v>275</v>
      </c>
      <c r="D22" s="69"/>
      <c r="E22" s="58" t="s">
        <v>136</v>
      </c>
      <c r="F22" s="58" t="s">
        <v>136</v>
      </c>
      <c r="G22" s="59"/>
      <c r="H22" s="60"/>
    </row>
    <row r="23" spans="1:8" s="53" customFormat="1" ht="49.5" customHeight="1" x14ac:dyDescent="0.15">
      <c r="A23" s="87" t="s">
        <v>144</v>
      </c>
      <c r="B23" s="58">
        <v>18</v>
      </c>
      <c r="C23" s="57" t="s">
        <v>266</v>
      </c>
      <c r="D23" s="69"/>
      <c r="E23" s="58" t="s">
        <v>136</v>
      </c>
      <c r="F23" s="58" t="s">
        <v>136</v>
      </c>
      <c r="G23" s="59" t="s">
        <v>267</v>
      </c>
      <c r="H23" s="60"/>
    </row>
    <row r="24" spans="1:8" s="53" customFormat="1" ht="49.5" customHeight="1" thickBot="1" x14ac:dyDescent="0.2">
      <c r="A24" s="88"/>
      <c r="B24" s="81">
        <v>19</v>
      </c>
      <c r="C24" s="82" t="s">
        <v>265</v>
      </c>
      <c r="D24" s="83"/>
      <c r="E24" s="81" t="s">
        <v>136</v>
      </c>
      <c r="F24" s="81" t="s">
        <v>136</v>
      </c>
      <c r="G24" s="84" t="s">
        <v>127</v>
      </c>
      <c r="H24" s="85"/>
    </row>
    <row r="25" spans="1:8" s="53" customFormat="1" ht="27.75" customHeight="1" x14ac:dyDescent="0.15">
      <c r="B25" s="89" t="s">
        <v>130</v>
      </c>
      <c r="C25" s="89"/>
      <c r="D25" s="89"/>
      <c r="E25" s="89"/>
      <c r="F25" s="89"/>
      <c r="G25" s="89"/>
      <c r="H25" s="89"/>
    </row>
    <row r="26" spans="1:8" s="53" customFormat="1" ht="21.75" customHeight="1" x14ac:dyDescent="0.15">
      <c r="B26" s="90"/>
      <c r="C26" s="90"/>
      <c r="D26" s="90"/>
      <c r="E26" s="90"/>
      <c r="F26" s="90"/>
      <c r="G26" s="90"/>
      <c r="H26" s="90"/>
    </row>
    <row r="27" spans="1:8" s="53" customFormat="1" ht="15" customHeight="1" x14ac:dyDescent="0.15">
      <c r="B27" s="54"/>
      <c r="C27" s="61"/>
      <c r="D27" s="54"/>
      <c r="E27" s="54"/>
      <c r="F27" s="54"/>
      <c r="G27" s="62"/>
      <c r="H27" s="54"/>
    </row>
    <row r="28" spans="1:8" s="53" customFormat="1" ht="15" customHeight="1" x14ac:dyDescent="0.15">
      <c r="B28" s="54"/>
      <c r="C28" s="61"/>
      <c r="D28" s="54"/>
      <c r="E28" s="54"/>
      <c r="F28" s="54"/>
      <c r="G28" s="62"/>
      <c r="H28" s="54"/>
    </row>
    <row r="29" spans="1:8" s="53" customFormat="1" ht="15" customHeight="1" x14ac:dyDescent="0.15">
      <c r="B29" s="54"/>
      <c r="C29" s="61"/>
      <c r="D29" s="54"/>
      <c r="E29" s="54"/>
      <c r="F29" s="54"/>
      <c r="G29" s="62"/>
      <c r="H29" s="54"/>
    </row>
    <row r="30" spans="1:8" s="53" customFormat="1" ht="15" customHeight="1" x14ac:dyDescent="0.15">
      <c r="B30" s="54"/>
      <c r="C30" s="61"/>
      <c r="D30" s="54"/>
      <c r="E30" s="54"/>
      <c r="F30" s="54"/>
      <c r="G30" s="62"/>
      <c r="H30" s="54"/>
    </row>
    <row r="31" spans="1:8" s="53" customFormat="1" ht="15" customHeight="1" x14ac:dyDescent="0.15">
      <c r="B31" s="54"/>
      <c r="C31" s="61"/>
      <c r="D31" s="54"/>
      <c r="E31" s="54"/>
      <c r="F31" s="54"/>
      <c r="G31" s="62"/>
      <c r="H31" s="54"/>
    </row>
    <row r="32" spans="1:8" s="53" customFormat="1" ht="15" customHeight="1" x14ac:dyDescent="0.15">
      <c r="B32" s="54"/>
      <c r="C32" s="61"/>
      <c r="D32" s="54"/>
      <c r="E32" s="54"/>
      <c r="F32" s="54"/>
      <c r="G32" s="62"/>
      <c r="H32" s="54"/>
    </row>
    <row r="33" spans="2:8" s="53" customFormat="1" ht="15" customHeight="1" x14ac:dyDescent="0.15">
      <c r="B33" s="54"/>
      <c r="C33" s="61"/>
      <c r="D33" s="54"/>
      <c r="E33" s="54"/>
      <c r="F33" s="54"/>
      <c r="G33" s="62"/>
      <c r="H33" s="54"/>
    </row>
    <row r="34" spans="2:8" s="53" customFormat="1" ht="15" customHeight="1" x14ac:dyDescent="0.15">
      <c r="B34" s="54"/>
      <c r="C34" s="61"/>
      <c r="D34" s="54"/>
      <c r="E34" s="54"/>
      <c r="F34" s="54"/>
      <c r="G34" s="62"/>
      <c r="H34" s="54"/>
    </row>
    <row r="35" spans="2:8" s="53" customFormat="1" ht="15" customHeight="1" x14ac:dyDescent="0.15">
      <c r="B35" s="54"/>
      <c r="C35" s="61"/>
      <c r="D35" s="54"/>
      <c r="E35" s="54"/>
      <c r="F35" s="54"/>
      <c r="G35" s="62"/>
      <c r="H35" s="54"/>
    </row>
    <row r="36" spans="2:8" s="53" customFormat="1" ht="15" customHeight="1" x14ac:dyDescent="0.15">
      <c r="B36" s="54"/>
      <c r="C36" s="61"/>
      <c r="D36" s="54"/>
      <c r="E36" s="54"/>
      <c r="F36" s="54"/>
      <c r="G36" s="62"/>
      <c r="H36" s="54"/>
    </row>
    <row r="37" spans="2:8" s="53" customFormat="1" ht="15" customHeight="1" x14ac:dyDescent="0.15">
      <c r="B37" s="54"/>
      <c r="C37" s="61"/>
      <c r="D37" s="54"/>
      <c r="E37" s="54"/>
      <c r="F37" s="54"/>
      <c r="G37" s="62"/>
      <c r="H37" s="54"/>
    </row>
    <row r="38" spans="2:8" s="53" customFormat="1" ht="15" customHeight="1" x14ac:dyDescent="0.15">
      <c r="B38" s="54"/>
      <c r="C38" s="61"/>
      <c r="D38" s="54"/>
      <c r="E38" s="54"/>
      <c r="F38" s="54"/>
      <c r="G38" s="62"/>
      <c r="H38" s="54"/>
    </row>
    <row r="39" spans="2:8" s="53" customFormat="1" ht="15" customHeight="1" x14ac:dyDescent="0.15">
      <c r="B39" s="54"/>
      <c r="C39" s="61"/>
      <c r="D39" s="54"/>
      <c r="E39" s="54"/>
      <c r="F39" s="54"/>
      <c r="G39" s="62"/>
      <c r="H39" s="54"/>
    </row>
    <row r="40" spans="2:8" s="53" customFormat="1" ht="15" customHeight="1" x14ac:dyDescent="0.15">
      <c r="B40" s="54"/>
      <c r="C40" s="61"/>
      <c r="D40" s="54"/>
      <c r="E40" s="54"/>
      <c r="F40" s="54"/>
      <c r="G40" s="62"/>
      <c r="H40" s="54"/>
    </row>
    <row r="41" spans="2:8" s="53" customFormat="1" ht="15" customHeight="1" x14ac:dyDescent="0.15">
      <c r="B41" s="54"/>
      <c r="C41" s="61"/>
      <c r="D41" s="54"/>
      <c r="E41" s="54"/>
      <c r="F41" s="54"/>
      <c r="G41" s="62"/>
      <c r="H41" s="54"/>
    </row>
    <row r="42" spans="2:8" s="53" customFormat="1" ht="15" customHeight="1" x14ac:dyDescent="0.15">
      <c r="B42" s="54"/>
      <c r="C42" s="61"/>
      <c r="D42" s="54"/>
      <c r="E42" s="54"/>
      <c r="F42" s="54"/>
      <c r="G42" s="62"/>
      <c r="H42" s="54"/>
    </row>
    <row r="43" spans="2:8" s="53" customFormat="1" ht="15" customHeight="1" x14ac:dyDescent="0.15">
      <c r="B43" s="54"/>
      <c r="C43" s="61"/>
      <c r="D43" s="54"/>
      <c r="E43" s="54"/>
      <c r="F43" s="54"/>
      <c r="G43" s="62"/>
      <c r="H43" s="54"/>
    </row>
    <row r="44" spans="2:8" s="53" customFormat="1" ht="15" customHeight="1" x14ac:dyDescent="0.15">
      <c r="B44" s="54"/>
      <c r="C44" s="61"/>
      <c r="D44" s="54"/>
      <c r="E44" s="54"/>
      <c r="F44" s="54"/>
      <c r="G44" s="62"/>
      <c r="H44" s="54"/>
    </row>
    <row r="45" spans="2:8" s="53" customFormat="1" ht="15" customHeight="1" x14ac:dyDescent="0.15">
      <c r="B45" s="54"/>
      <c r="C45" s="61"/>
      <c r="D45" s="54"/>
      <c r="E45" s="54"/>
      <c r="F45" s="54"/>
      <c r="G45" s="62"/>
      <c r="H45" s="54"/>
    </row>
    <row r="46" spans="2:8" s="53" customFormat="1" ht="15" customHeight="1" x14ac:dyDescent="0.15">
      <c r="B46" s="54"/>
      <c r="C46" s="61"/>
      <c r="D46" s="54"/>
      <c r="E46" s="54"/>
      <c r="F46" s="54"/>
      <c r="G46" s="62"/>
      <c r="H46" s="54"/>
    </row>
    <row r="47" spans="2:8" s="53" customFormat="1" ht="15" customHeight="1" x14ac:dyDescent="0.15">
      <c r="B47" s="54"/>
      <c r="C47" s="61"/>
      <c r="D47" s="54"/>
      <c r="E47" s="54"/>
      <c r="F47" s="54"/>
      <c r="G47" s="62"/>
      <c r="H47" s="54"/>
    </row>
    <row r="48" spans="2:8" s="53" customFormat="1" ht="15" customHeight="1" x14ac:dyDescent="0.15">
      <c r="B48" s="54"/>
      <c r="C48" s="61"/>
      <c r="D48" s="54"/>
      <c r="E48" s="54"/>
      <c r="F48" s="54"/>
      <c r="G48" s="62"/>
      <c r="H48" s="54"/>
    </row>
    <row r="49" spans="2:8" s="53" customFormat="1" ht="15" customHeight="1" x14ac:dyDescent="0.15">
      <c r="B49" s="54"/>
      <c r="C49" s="61"/>
      <c r="D49" s="54"/>
      <c r="E49" s="54"/>
      <c r="F49" s="54"/>
      <c r="G49" s="62"/>
      <c r="H49" s="54"/>
    </row>
    <row r="50" spans="2:8" s="53" customFormat="1" ht="15" customHeight="1" x14ac:dyDescent="0.15">
      <c r="B50" s="55"/>
      <c r="C50" s="61"/>
      <c r="D50" s="54"/>
      <c r="E50" s="54"/>
      <c r="F50" s="54"/>
      <c r="G50" s="62"/>
      <c r="H50" s="55"/>
    </row>
    <row r="51" spans="2:8" s="53" customFormat="1" ht="15" customHeight="1" x14ac:dyDescent="0.15">
      <c r="B51" s="55"/>
      <c r="C51" s="61"/>
      <c r="D51" s="54"/>
      <c r="E51" s="54"/>
      <c r="F51" s="54"/>
      <c r="G51" s="62"/>
      <c r="H51" s="55"/>
    </row>
    <row r="52" spans="2:8" s="53" customFormat="1" ht="15" customHeight="1" x14ac:dyDescent="0.15">
      <c r="B52" s="55"/>
      <c r="C52" s="61"/>
      <c r="D52" s="54"/>
      <c r="E52" s="54"/>
      <c r="F52" s="54"/>
      <c r="G52" s="62"/>
      <c r="H52" s="55"/>
    </row>
    <row r="53" spans="2:8" s="53" customFormat="1" ht="15" customHeight="1" x14ac:dyDescent="0.15">
      <c r="B53" s="55"/>
      <c r="C53" s="61"/>
      <c r="D53" s="54"/>
      <c r="E53" s="54"/>
      <c r="F53" s="54"/>
      <c r="G53" s="62"/>
      <c r="H53" s="55"/>
    </row>
    <row r="54" spans="2:8" s="53" customFormat="1" ht="15" customHeight="1" x14ac:dyDescent="0.15">
      <c r="B54" s="55"/>
      <c r="C54" s="61"/>
      <c r="D54" s="54"/>
      <c r="E54" s="54"/>
      <c r="F54" s="54"/>
      <c r="G54" s="62"/>
      <c r="H54" s="55"/>
    </row>
    <row r="55" spans="2:8" s="53" customFormat="1" ht="15" customHeight="1" x14ac:dyDescent="0.15">
      <c r="B55" s="55"/>
      <c r="C55" s="61"/>
      <c r="D55" s="54"/>
      <c r="E55" s="54"/>
      <c r="F55" s="54"/>
      <c r="G55" s="62"/>
      <c r="H55" s="55"/>
    </row>
    <row r="56" spans="2:8" s="53" customFormat="1" ht="15" customHeight="1" x14ac:dyDescent="0.15">
      <c r="B56" s="55"/>
      <c r="C56" s="61"/>
      <c r="D56" s="54"/>
      <c r="E56" s="54"/>
      <c r="F56" s="54"/>
      <c r="G56" s="62"/>
      <c r="H56" s="55"/>
    </row>
    <row r="57" spans="2:8" s="53" customFormat="1" ht="15" customHeight="1" x14ac:dyDescent="0.15">
      <c r="B57" s="55"/>
      <c r="C57" s="61"/>
      <c r="D57" s="54"/>
      <c r="E57" s="54"/>
      <c r="F57" s="54"/>
      <c r="G57" s="63"/>
      <c r="H57" s="55"/>
    </row>
    <row r="58" spans="2:8" s="53" customFormat="1" ht="15" customHeight="1" x14ac:dyDescent="0.15">
      <c r="B58" s="55"/>
      <c r="C58" s="61"/>
      <c r="D58" s="54"/>
      <c r="E58" s="54"/>
      <c r="F58" s="54"/>
      <c r="G58" s="63"/>
      <c r="H58" s="55"/>
    </row>
    <row r="59" spans="2:8" s="53" customFormat="1" ht="15" customHeight="1" x14ac:dyDescent="0.15">
      <c r="B59" s="55"/>
      <c r="C59" s="61"/>
      <c r="D59" s="54"/>
      <c r="E59" s="54"/>
      <c r="F59" s="54"/>
      <c r="G59" s="63"/>
      <c r="H59" s="55"/>
    </row>
    <row r="60" spans="2:8" s="53" customFormat="1" ht="15" customHeight="1" x14ac:dyDescent="0.15">
      <c r="B60" s="55"/>
      <c r="C60" s="61"/>
      <c r="D60" s="54"/>
      <c r="E60" s="54"/>
      <c r="F60" s="54"/>
      <c r="G60" s="63"/>
      <c r="H60" s="55"/>
    </row>
    <row r="61" spans="2:8" s="53" customFormat="1" ht="15" customHeight="1" x14ac:dyDescent="0.15">
      <c r="B61" s="55"/>
      <c r="C61" s="61"/>
      <c r="D61" s="54"/>
      <c r="E61" s="54"/>
      <c r="F61" s="54"/>
      <c r="G61" s="63"/>
      <c r="H61" s="55"/>
    </row>
    <row r="62" spans="2:8" s="53" customFormat="1" ht="15" customHeight="1" x14ac:dyDescent="0.15">
      <c r="B62" s="55"/>
      <c r="C62" s="61"/>
      <c r="D62" s="54"/>
      <c r="E62" s="54"/>
      <c r="F62" s="54"/>
      <c r="G62" s="63"/>
      <c r="H62" s="55"/>
    </row>
    <row r="63" spans="2:8" s="53" customFormat="1" ht="15" customHeight="1" x14ac:dyDescent="0.15">
      <c r="B63" s="55"/>
      <c r="C63" s="61"/>
      <c r="D63" s="54"/>
      <c r="E63" s="54"/>
      <c r="F63" s="54"/>
      <c r="G63" s="63"/>
      <c r="H63" s="55"/>
    </row>
    <row r="64" spans="2:8" s="53" customFormat="1" ht="15" customHeight="1" x14ac:dyDescent="0.15">
      <c r="B64" s="55"/>
      <c r="C64" s="61"/>
      <c r="D64" s="54"/>
      <c r="E64" s="54"/>
      <c r="F64" s="54"/>
      <c r="G64" s="63"/>
      <c r="H64" s="55"/>
    </row>
    <row r="65" spans="2:8" s="53" customFormat="1" ht="15" customHeight="1" x14ac:dyDescent="0.15">
      <c r="B65" s="55"/>
      <c r="C65" s="61"/>
      <c r="D65" s="54"/>
      <c r="E65" s="54"/>
      <c r="F65" s="54"/>
      <c r="G65" s="63"/>
      <c r="H65" s="55"/>
    </row>
    <row r="66" spans="2:8" s="53" customFormat="1" ht="15" customHeight="1" x14ac:dyDescent="0.15">
      <c r="B66" s="55"/>
      <c r="C66" s="61"/>
      <c r="D66" s="54"/>
      <c r="E66" s="54"/>
      <c r="F66" s="54"/>
      <c r="G66" s="63"/>
      <c r="H66" s="55"/>
    </row>
    <row r="67" spans="2:8" s="53" customFormat="1" ht="15" customHeight="1" x14ac:dyDescent="0.15">
      <c r="B67" s="55"/>
      <c r="C67" s="61"/>
      <c r="D67" s="54"/>
      <c r="E67" s="54"/>
      <c r="F67" s="54"/>
      <c r="G67" s="63"/>
      <c r="H67" s="55"/>
    </row>
    <row r="68" spans="2:8" s="53" customFormat="1" ht="15" customHeight="1" x14ac:dyDescent="0.15">
      <c r="B68" s="55"/>
      <c r="C68" s="61"/>
      <c r="D68" s="54"/>
      <c r="E68" s="54"/>
      <c r="F68" s="54"/>
      <c r="G68" s="63"/>
      <c r="H68" s="55"/>
    </row>
    <row r="69" spans="2:8" s="53" customFormat="1" ht="15" customHeight="1" x14ac:dyDescent="0.15">
      <c r="B69" s="55"/>
      <c r="C69" s="61"/>
      <c r="D69" s="54"/>
      <c r="E69" s="54"/>
      <c r="F69" s="54"/>
      <c r="G69" s="63"/>
      <c r="H69" s="55"/>
    </row>
    <row r="70" spans="2:8" s="53" customFormat="1" ht="15" customHeight="1" x14ac:dyDescent="0.15">
      <c r="B70" s="55"/>
      <c r="C70" s="61"/>
      <c r="D70" s="54"/>
      <c r="E70" s="54"/>
      <c r="F70" s="54"/>
      <c r="G70" s="63"/>
      <c r="H70" s="55"/>
    </row>
    <row r="71" spans="2:8" s="53" customFormat="1" ht="15" customHeight="1" x14ac:dyDescent="0.15">
      <c r="B71" s="55"/>
      <c r="C71" s="61"/>
      <c r="D71" s="54"/>
      <c r="E71" s="54"/>
      <c r="F71" s="54"/>
      <c r="G71" s="63"/>
      <c r="H71" s="55"/>
    </row>
    <row r="72" spans="2:8" s="53" customFormat="1" ht="15" customHeight="1" x14ac:dyDescent="0.15">
      <c r="B72" s="55"/>
      <c r="C72" s="61"/>
      <c r="D72" s="54"/>
      <c r="E72" s="54"/>
      <c r="F72" s="54"/>
      <c r="H72" s="55"/>
    </row>
    <row r="73" spans="2:8" s="53" customFormat="1" ht="15" customHeight="1" x14ac:dyDescent="0.15">
      <c r="B73" s="55"/>
      <c r="C73" s="61"/>
      <c r="D73" s="54"/>
      <c r="E73" s="54"/>
      <c r="F73" s="54"/>
      <c r="H73" s="55"/>
    </row>
    <row r="74" spans="2:8" s="53" customFormat="1" ht="15" customHeight="1" x14ac:dyDescent="0.15">
      <c r="B74" s="55"/>
      <c r="C74" s="61"/>
      <c r="D74" s="54"/>
      <c r="E74" s="54"/>
      <c r="F74" s="54"/>
      <c r="H74" s="55"/>
    </row>
    <row r="75" spans="2:8" s="53" customFormat="1" x14ac:dyDescent="0.15">
      <c r="B75" s="55"/>
      <c r="C75" s="61"/>
      <c r="D75" s="54"/>
      <c r="E75" s="54"/>
      <c r="F75" s="54"/>
      <c r="H75" s="55"/>
    </row>
    <row r="76" spans="2:8" s="53" customFormat="1" x14ac:dyDescent="0.15">
      <c r="B76" s="55"/>
      <c r="C76" s="61"/>
      <c r="D76" s="54"/>
      <c r="E76" s="54"/>
      <c r="F76" s="54"/>
      <c r="H76" s="55"/>
    </row>
    <row r="77" spans="2:8" s="53" customFormat="1" x14ac:dyDescent="0.15">
      <c r="B77" s="55"/>
      <c r="C77" s="61"/>
      <c r="D77" s="54"/>
      <c r="E77" s="54"/>
      <c r="F77" s="54"/>
      <c r="H77" s="55"/>
    </row>
    <row r="78" spans="2:8" s="53" customFormat="1" x14ac:dyDescent="0.15">
      <c r="B78" s="55"/>
      <c r="C78" s="61"/>
      <c r="D78" s="54"/>
      <c r="E78" s="54"/>
      <c r="F78" s="54"/>
      <c r="H78" s="55"/>
    </row>
    <row r="79" spans="2:8" s="53" customFormat="1" x14ac:dyDescent="0.15">
      <c r="B79" s="55"/>
      <c r="C79" s="61"/>
      <c r="D79" s="54"/>
      <c r="E79" s="54"/>
      <c r="F79" s="54"/>
      <c r="H79" s="55"/>
    </row>
    <row r="80" spans="2:8" s="53" customFormat="1" x14ac:dyDescent="0.15">
      <c r="B80" s="55"/>
      <c r="C80" s="61"/>
      <c r="D80" s="54"/>
      <c r="E80" s="54"/>
      <c r="F80" s="54"/>
      <c r="H80" s="55"/>
    </row>
    <row r="81" spans="2:8" s="53" customFormat="1" x14ac:dyDescent="0.15">
      <c r="B81" s="55"/>
      <c r="C81" s="61"/>
      <c r="D81" s="54"/>
      <c r="E81" s="54"/>
      <c r="F81" s="54"/>
      <c r="H81" s="55"/>
    </row>
    <row r="82" spans="2:8" s="53" customFormat="1" x14ac:dyDescent="0.15">
      <c r="B82" s="55"/>
      <c r="C82" s="61"/>
      <c r="D82" s="54"/>
      <c r="E82" s="54"/>
      <c r="F82" s="54"/>
      <c r="H82" s="55"/>
    </row>
    <row r="83" spans="2:8" s="53" customFormat="1" x14ac:dyDescent="0.15">
      <c r="B83" s="55"/>
      <c r="C83" s="61"/>
      <c r="D83" s="54"/>
      <c r="E83" s="54"/>
      <c r="F83" s="54"/>
      <c r="H83" s="55"/>
    </row>
    <row r="84" spans="2:8" s="53" customFormat="1" x14ac:dyDescent="0.15">
      <c r="B84" s="55"/>
      <c r="C84" s="61"/>
      <c r="D84" s="54"/>
      <c r="E84" s="54"/>
      <c r="F84" s="54"/>
      <c r="H84" s="55"/>
    </row>
    <row r="85" spans="2:8" s="53" customFormat="1" x14ac:dyDescent="0.15">
      <c r="B85" s="55"/>
      <c r="C85" s="61"/>
      <c r="D85" s="54"/>
      <c r="E85" s="54"/>
      <c r="F85" s="54"/>
      <c r="H85" s="55"/>
    </row>
    <row r="86" spans="2:8" s="53" customFormat="1" x14ac:dyDescent="0.15">
      <c r="B86" s="55"/>
      <c r="C86" s="61"/>
      <c r="D86" s="54"/>
      <c r="E86" s="54"/>
      <c r="F86" s="54"/>
      <c r="H86" s="55"/>
    </row>
    <row r="87" spans="2:8" s="53" customFormat="1" x14ac:dyDescent="0.15">
      <c r="B87" s="55"/>
      <c r="C87" s="61"/>
      <c r="D87" s="54"/>
      <c r="E87" s="54"/>
      <c r="F87" s="54"/>
      <c r="H87" s="55"/>
    </row>
    <row r="88" spans="2:8" s="53" customFormat="1" x14ac:dyDescent="0.15">
      <c r="B88" s="55"/>
      <c r="C88" s="61"/>
      <c r="D88" s="54"/>
      <c r="E88" s="54"/>
      <c r="F88" s="54"/>
      <c r="H88" s="55"/>
    </row>
    <row r="89" spans="2:8" s="53" customFormat="1" x14ac:dyDescent="0.15">
      <c r="B89" s="55"/>
      <c r="C89" s="61"/>
      <c r="D89" s="54"/>
      <c r="E89" s="54"/>
      <c r="F89" s="54"/>
      <c r="H89" s="55"/>
    </row>
    <row r="90" spans="2:8" s="53" customFormat="1" x14ac:dyDescent="0.15">
      <c r="B90" s="55"/>
      <c r="C90" s="61"/>
      <c r="D90" s="54"/>
      <c r="E90" s="54"/>
      <c r="F90" s="54"/>
      <c r="H90" s="55"/>
    </row>
    <row r="91" spans="2:8" s="53" customFormat="1" x14ac:dyDescent="0.15">
      <c r="B91" s="55"/>
      <c r="C91" s="61"/>
      <c r="D91" s="54"/>
      <c r="E91" s="54"/>
      <c r="F91" s="54"/>
      <c r="H91" s="55"/>
    </row>
    <row r="92" spans="2:8" s="53" customFormat="1" x14ac:dyDescent="0.15">
      <c r="B92" s="55"/>
      <c r="C92" s="61"/>
      <c r="D92" s="54"/>
      <c r="E92" s="54"/>
      <c r="F92" s="54"/>
      <c r="H92" s="55"/>
    </row>
    <row r="93" spans="2:8" s="53" customFormat="1" x14ac:dyDescent="0.15">
      <c r="B93" s="55"/>
      <c r="C93" s="61"/>
      <c r="D93" s="54"/>
      <c r="E93" s="54"/>
      <c r="F93" s="54"/>
      <c r="H93" s="55"/>
    </row>
    <row r="94" spans="2:8" s="53" customFormat="1" x14ac:dyDescent="0.15">
      <c r="B94" s="55"/>
      <c r="C94" s="61"/>
      <c r="D94" s="54"/>
      <c r="E94" s="54"/>
      <c r="F94" s="54"/>
      <c r="H94" s="55"/>
    </row>
    <row r="95" spans="2:8" s="53" customFormat="1" x14ac:dyDescent="0.15">
      <c r="B95" s="55"/>
      <c r="C95" s="61"/>
      <c r="D95" s="54"/>
      <c r="E95" s="54"/>
      <c r="F95" s="54"/>
      <c r="H95" s="55"/>
    </row>
    <row r="96" spans="2:8" s="53" customFormat="1" x14ac:dyDescent="0.15">
      <c r="B96" s="55"/>
      <c r="C96" s="61"/>
      <c r="D96" s="54"/>
      <c r="E96" s="54"/>
      <c r="F96" s="54"/>
      <c r="H96" s="55"/>
    </row>
    <row r="97" spans="2:8" s="53" customFormat="1" x14ac:dyDescent="0.15">
      <c r="B97" s="55"/>
      <c r="C97" s="61"/>
      <c r="D97" s="54"/>
      <c r="E97" s="54"/>
      <c r="F97" s="54"/>
      <c r="H97" s="55"/>
    </row>
    <row r="98" spans="2:8" s="53" customFormat="1" x14ac:dyDescent="0.15">
      <c r="B98" s="55"/>
      <c r="C98" s="61"/>
      <c r="D98" s="54"/>
      <c r="E98" s="54"/>
      <c r="F98" s="54"/>
      <c r="H98" s="55"/>
    </row>
    <row r="99" spans="2:8" s="53" customFormat="1" x14ac:dyDescent="0.15">
      <c r="B99" s="55"/>
      <c r="C99" s="61"/>
      <c r="D99" s="54"/>
      <c r="E99" s="54"/>
      <c r="F99" s="54"/>
      <c r="H99" s="55"/>
    </row>
    <row r="100" spans="2:8" s="53" customFormat="1" x14ac:dyDescent="0.15">
      <c r="B100" s="55"/>
      <c r="C100" s="61"/>
      <c r="D100" s="54"/>
      <c r="E100" s="54"/>
      <c r="F100" s="54"/>
      <c r="H100" s="55"/>
    </row>
    <row r="101" spans="2:8" s="53" customFormat="1" x14ac:dyDescent="0.15">
      <c r="B101" s="55"/>
      <c r="C101" s="61"/>
      <c r="D101" s="54"/>
      <c r="E101" s="54"/>
      <c r="F101" s="54"/>
      <c r="H101" s="55"/>
    </row>
    <row r="102" spans="2:8" s="53" customFormat="1" x14ac:dyDescent="0.15">
      <c r="B102" s="55"/>
      <c r="C102" s="61"/>
      <c r="D102" s="54"/>
      <c r="E102" s="54"/>
      <c r="F102" s="54"/>
      <c r="H102" s="55"/>
    </row>
    <row r="103" spans="2:8" s="53" customFormat="1" x14ac:dyDescent="0.15">
      <c r="B103" s="55"/>
      <c r="C103" s="61"/>
      <c r="D103" s="54"/>
      <c r="E103" s="54"/>
      <c r="F103" s="54"/>
      <c r="H103" s="55"/>
    </row>
    <row r="104" spans="2:8" s="53" customFormat="1" x14ac:dyDescent="0.15">
      <c r="B104" s="55"/>
      <c r="C104" s="61"/>
      <c r="D104" s="54"/>
      <c r="E104" s="54"/>
      <c r="F104" s="54"/>
      <c r="H104" s="55"/>
    </row>
    <row r="105" spans="2:8" s="53" customFormat="1" x14ac:dyDescent="0.15">
      <c r="B105" s="55"/>
      <c r="C105" s="61"/>
      <c r="D105" s="54"/>
      <c r="E105" s="54"/>
      <c r="F105" s="54"/>
      <c r="H105" s="55"/>
    </row>
    <row r="106" spans="2:8" s="53" customFormat="1" x14ac:dyDescent="0.15">
      <c r="B106" s="55"/>
      <c r="C106" s="61"/>
      <c r="D106" s="54"/>
      <c r="E106" s="54"/>
      <c r="F106" s="54"/>
      <c r="H106" s="55"/>
    </row>
    <row r="107" spans="2:8" s="53" customFormat="1" x14ac:dyDescent="0.15">
      <c r="B107" s="55"/>
      <c r="C107" s="61"/>
      <c r="D107" s="54"/>
      <c r="E107" s="54"/>
      <c r="F107" s="54"/>
      <c r="H107" s="55"/>
    </row>
    <row r="108" spans="2:8" s="53" customFormat="1" x14ac:dyDescent="0.15">
      <c r="B108" s="55"/>
      <c r="C108" s="61"/>
      <c r="D108" s="54"/>
      <c r="E108" s="54"/>
      <c r="F108" s="54"/>
      <c r="H108" s="55"/>
    </row>
    <row r="109" spans="2:8" s="53" customFormat="1" x14ac:dyDescent="0.15">
      <c r="B109" s="55"/>
      <c r="C109" s="61"/>
      <c r="D109" s="54"/>
      <c r="E109" s="54"/>
      <c r="F109" s="54"/>
      <c r="H109" s="55"/>
    </row>
    <row r="110" spans="2:8" s="53" customFormat="1" x14ac:dyDescent="0.15">
      <c r="B110" s="55"/>
      <c r="C110" s="61"/>
      <c r="D110" s="54"/>
      <c r="E110" s="54"/>
      <c r="F110" s="54"/>
      <c r="H110" s="55"/>
    </row>
    <row r="111" spans="2:8" s="53" customFormat="1" x14ac:dyDescent="0.15">
      <c r="B111" s="55"/>
      <c r="C111" s="61"/>
      <c r="D111" s="54"/>
      <c r="E111" s="54"/>
      <c r="F111" s="54"/>
      <c r="H111" s="55"/>
    </row>
    <row r="112" spans="2:8" s="53" customFormat="1" x14ac:dyDescent="0.15">
      <c r="B112" s="55"/>
      <c r="C112" s="61"/>
      <c r="D112" s="54"/>
      <c r="E112" s="54"/>
      <c r="F112" s="54"/>
      <c r="H112" s="55"/>
    </row>
    <row r="113" spans="2:8" s="53" customFormat="1" x14ac:dyDescent="0.15">
      <c r="B113" s="55"/>
      <c r="C113" s="61"/>
      <c r="D113" s="54"/>
      <c r="E113" s="54"/>
      <c r="F113" s="54"/>
      <c r="H113" s="55"/>
    </row>
    <row r="114" spans="2:8" s="53" customFormat="1" x14ac:dyDescent="0.15">
      <c r="B114" s="55"/>
      <c r="C114" s="61"/>
      <c r="D114" s="54"/>
      <c r="E114" s="54"/>
      <c r="F114" s="54"/>
      <c r="H114" s="55"/>
    </row>
    <row r="115" spans="2:8" s="53" customFormat="1" x14ac:dyDescent="0.15">
      <c r="B115" s="55"/>
      <c r="C115" s="61"/>
      <c r="D115" s="54"/>
      <c r="E115" s="54"/>
      <c r="F115" s="54"/>
      <c r="H115" s="55"/>
    </row>
    <row r="116" spans="2:8" s="53" customFormat="1" x14ac:dyDescent="0.15">
      <c r="B116" s="55"/>
      <c r="C116" s="61"/>
      <c r="D116" s="54"/>
      <c r="E116" s="54"/>
      <c r="F116" s="54"/>
      <c r="H116" s="55"/>
    </row>
    <row r="117" spans="2:8" s="53" customFormat="1" x14ac:dyDescent="0.15">
      <c r="B117" s="55"/>
      <c r="C117" s="61"/>
      <c r="D117" s="54"/>
      <c r="E117" s="54"/>
      <c r="F117" s="54"/>
      <c r="H117" s="55"/>
    </row>
    <row r="118" spans="2:8" s="53" customFormat="1" x14ac:dyDescent="0.15">
      <c r="B118" s="55"/>
      <c r="C118" s="61"/>
      <c r="D118" s="54"/>
      <c r="E118" s="54"/>
      <c r="F118" s="54"/>
      <c r="H118" s="55"/>
    </row>
    <row r="119" spans="2:8" s="53" customFormat="1" x14ac:dyDescent="0.15">
      <c r="B119" s="55"/>
      <c r="C119" s="61"/>
      <c r="D119" s="54"/>
      <c r="E119" s="54"/>
      <c r="F119" s="54"/>
      <c r="H119" s="55"/>
    </row>
    <row r="120" spans="2:8" s="53" customFormat="1" x14ac:dyDescent="0.15">
      <c r="B120" s="55"/>
      <c r="C120" s="61"/>
      <c r="D120" s="54"/>
      <c r="E120" s="54"/>
      <c r="F120" s="54"/>
      <c r="H120" s="55"/>
    </row>
    <row r="121" spans="2:8" s="53" customFormat="1" x14ac:dyDescent="0.15">
      <c r="B121" s="55"/>
      <c r="C121" s="61"/>
      <c r="D121" s="54"/>
      <c r="E121" s="54"/>
      <c r="F121" s="54"/>
      <c r="H121" s="55"/>
    </row>
    <row r="122" spans="2:8" s="53" customFormat="1" x14ac:dyDescent="0.15">
      <c r="B122" s="55"/>
      <c r="C122" s="61"/>
      <c r="D122" s="54"/>
      <c r="E122" s="54"/>
      <c r="F122" s="54"/>
      <c r="H122" s="55"/>
    </row>
    <row r="123" spans="2:8" s="53" customFormat="1" x14ac:dyDescent="0.15">
      <c r="B123" s="55"/>
      <c r="C123" s="61"/>
      <c r="D123" s="54"/>
      <c r="E123" s="54"/>
      <c r="F123" s="54"/>
      <c r="H123" s="55"/>
    </row>
    <row r="124" spans="2:8" s="53" customFormat="1" x14ac:dyDescent="0.15">
      <c r="B124" s="55"/>
      <c r="C124" s="61"/>
      <c r="D124" s="54"/>
      <c r="E124" s="54"/>
      <c r="F124" s="54"/>
      <c r="H124" s="55"/>
    </row>
    <row r="125" spans="2:8" s="53" customFormat="1" x14ac:dyDescent="0.15">
      <c r="B125" s="55"/>
      <c r="C125" s="61"/>
      <c r="D125" s="54"/>
      <c r="E125" s="54"/>
      <c r="F125" s="54"/>
      <c r="H125" s="55"/>
    </row>
    <row r="126" spans="2:8" s="53" customFormat="1" x14ac:dyDescent="0.15">
      <c r="B126" s="55"/>
      <c r="C126" s="61"/>
      <c r="D126" s="54"/>
      <c r="E126" s="54"/>
      <c r="F126" s="54"/>
      <c r="H126" s="55"/>
    </row>
    <row r="127" spans="2:8" s="53" customFormat="1" x14ac:dyDescent="0.15">
      <c r="B127" s="55"/>
      <c r="C127" s="61"/>
      <c r="D127" s="54"/>
      <c r="E127" s="54"/>
      <c r="F127" s="54"/>
      <c r="H127" s="55"/>
    </row>
    <row r="128" spans="2:8" s="53" customFormat="1" x14ac:dyDescent="0.15">
      <c r="B128" s="55"/>
      <c r="C128" s="61"/>
      <c r="D128" s="54"/>
      <c r="E128" s="54"/>
      <c r="F128" s="54"/>
      <c r="H128" s="55"/>
    </row>
    <row r="129" spans="2:8" s="53" customFormat="1" x14ac:dyDescent="0.15">
      <c r="B129" s="55"/>
      <c r="C129" s="61"/>
      <c r="D129" s="54"/>
      <c r="E129" s="54"/>
      <c r="F129" s="54"/>
      <c r="H129" s="55"/>
    </row>
    <row r="130" spans="2:8" s="53" customFormat="1" x14ac:dyDescent="0.15">
      <c r="B130" s="55"/>
      <c r="C130" s="61"/>
      <c r="D130" s="54"/>
      <c r="E130" s="54"/>
      <c r="F130" s="54"/>
      <c r="H130" s="55"/>
    </row>
    <row r="131" spans="2:8" s="53" customFormat="1" x14ac:dyDescent="0.15">
      <c r="B131" s="55"/>
      <c r="C131" s="61"/>
      <c r="D131" s="54"/>
      <c r="E131" s="54"/>
      <c r="F131" s="54"/>
      <c r="H131" s="55"/>
    </row>
    <row r="132" spans="2:8" s="53" customFormat="1" x14ac:dyDescent="0.15">
      <c r="B132" s="55"/>
      <c r="C132" s="61"/>
      <c r="D132" s="54"/>
      <c r="E132" s="54"/>
      <c r="F132" s="54"/>
      <c r="H132" s="55"/>
    </row>
    <row r="133" spans="2:8" s="53" customFormat="1" x14ac:dyDescent="0.15">
      <c r="B133" s="55"/>
      <c r="C133" s="61"/>
      <c r="D133" s="54"/>
      <c r="E133" s="54"/>
      <c r="F133" s="54"/>
      <c r="H133" s="55"/>
    </row>
    <row r="134" spans="2:8" s="53" customFormat="1" x14ac:dyDescent="0.15">
      <c r="B134" s="55"/>
      <c r="C134" s="61"/>
      <c r="D134" s="54"/>
      <c r="E134" s="54"/>
      <c r="F134" s="54"/>
      <c r="H134" s="55"/>
    </row>
    <row r="135" spans="2:8" s="53" customFormat="1" x14ac:dyDescent="0.15">
      <c r="B135" s="55"/>
      <c r="C135" s="61"/>
      <c r="D135" s="54"/>
      <c r="E135" s="54"/>
      <c r="F135" s="54"/>
      <c r="H135" s="55"/>
    </row>
    <row r="136" spans="2:8" s="53" customFormat="1" x14ac:dyDescent="0.15">
      <c r="B136" s="55"/>
      <c r="D136" s="54"/>
      <c r="E136" s="54"/>
      <c r="F136" s="54"/>
      <c r="H136" s="55"/>
    </row>
    <row r="137" spans="2:8" s="53" customFormat="1" x14ac:dyDescent="0.15">
      <c r="B137" s="55"/>
      <c r="D137" s="54"/>
      <c r="E137" s="54"/>
      <c r="F137" s="54"/>
      <c r="H137" s="55"/>
    </row>
    <row r="138" spans="2:8" s="53" customFormat="1" x14ac:dyDescent="0.15">
      <c r="B138" s="55"/>
      <c r="D138" s="54"/>
      <c r="E138" s="54"/>
      <c r="F138" s="54"/>
      <c r="H138" s="55"/>
    </row>
    <row r="139" spans="2:8" s="53" customFormat="1" x14ac:dyDescent="0.15">
      <c r="B139" s="55"/>
      <c r="D139" s="54"/>
      <c r="E139" s="54"/>
      <c r="F139" s="54"/>
      <c r="H139" s="55"/>
    </row>
    <row r="140" spans="2:8" s="53" customFormat="1" x14ac:dyDescent="0.15">
      <c r="B140" s="55"/>
      <c r="D140" s="54"/>
      <c r="E140" s="54"/>
      <c r="F140" s="54"/>
      <c r="H140" s="55"/>
    </row>
    <row r="141" spans="2:8" s="53" customFormat="1" x14ac:dyDescent="0.15">
      <c r="B141" s="55"/>
      <c r="D141" s="54"/>
      <c r="E141" s="54"/>
      <c r="F141" s="54"/>
      <c r="H141" s="55"/>
    </row>
  </sheetData>
  <mergeCells count="13">
    <mergeCell ref="A2:H2"/>
    <mergeCell ref="A23:A24"/>
    <mergeCell ref="B25:H25"/>
    <mergeCell ref="B26:H26"/>
    <mergeCell ref="A6:A12"/>
    <mergeCell ref="B4:B5"/>
    <mergeCell ref="C4:C5"/>
    <mergeCell ref="D4:D5"/>
    <mergeCell ref="E4:F4"/>
    <mergeCell ref="G4:G5"/>
    <mergeCell ref="H4:H5"/>
    <mergeCell ref="A4:A5"/>
    <mergeCell ref="A13:A22"/>
  </mergeCells>
  <phoneticPr fontId="1"/>
  <pageMargins left="0.70866141732283472" right="0.51181102362204722" top="0.55118110236220474" bottom="0.35433070866141736" header="0.31496062992125984" footer="0.31496062992125984"/>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104775</xdr:colOff>
                    <xdr:row>5</xdr:row>
                    <xdr:rowOff>171450</xdr:rowOff>
                  </from>
                  <to>
                    <xdr:col>7</xdr:col>
                    <xdr:colOff>409575</xdr:colOff>
                    <xdr:row>5</xdr:row>
                    <xdr:rowOff>419100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104775</xdr:colOff>
                    <xdr:row>6</xdr:row>
                    <xdr:rowOff>171450</xdr:rowOff>
                  </from>
                  <to>
                    <xdr:col>7</xdr:col>
                    <xdr:colOff>409575</xdr:colOff>
                    <xdr:row>6</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104775</xdr:colOff>
                    <xdr:row>7</xdr:row>
                    <xdr:rowOff>171450</xdr:rowOff>
                  </from>
                  <to>
                    <xdr:col>7</xdr:col>
                    <xdr:colOff>409575</xdr:colOff>
                    <xdr:row>7</xdr:row>
                    <xdr:rowOff>419100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104775</xdr:colOff>
                    <xdr:row>8</xdr:row>
                    <xdr:rowOff>171450</xdr:rowOff>
                  </from>
                  <to>
                    <xdr:col>7</xdr:col>
                    <xdr:colOff>409575</xdr:colOff>
                    <xdr:row>8</xdr:row>
                    <xdr:rowOff>419100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104775</xdr:colOff>
                    <xdr:row>9</xdr:row>
                    <xdr:rowOff>171450</xdr:rowOff>
                  </from>
                  <to>
                    <xdr:col>7</xdr:col>
                    <xdr:colOff>409575</xdr:colOff>
                    <xdr:row>9</xdr:row>
                    <xdr:rowOff>419100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104775</xdr:colOff>
                    <xdr:row>10</xdr:row>
                    <xdr:rowOff>171450</xdr:rowOff>
                  </from>
                  <to>
                    <xdr:col>7</xdr:col>
                    <xdr:colOff>409575</xdr:colOff>
                    <xdr:row>10</xdr:row>
                    <xdr:rowOff>419100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104775</xdr:colOff>
                    <xdr:row>11</xdr:row>
                    <xdr:rowOff>171450</xdr:rowOff>
                  </from>
                  <to>
                    <xdr:col>7</xdr:col>
                    <xdr:colOff>409575</xdr:colOff>
                    <xdr:row>11</xdr:row>
                    <xdr:rowOff>419100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104775</xdr:colOff>
                    <xdr:row>12</xdr:row>
                    <xdr:rowOff>171450</xdr:rowOff>
                  </from>
                  <to>
                    <xdr:col>7</xdr:col>
                    <xdr:colOff>409575</xdr:colOff>
                    <xdr:row>12</xdr:row>
                    <xdr:rowOff>419100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104775</xdr:colOff>
                    <xdr:row>13</xdr:row>
                    <xdr:rowOff>171450</xdr:rowOff>
                  </from>
                  <to>
                    <xdr:col>7</xdr:col>
                    <xdr:colOff>409575</xdr:colOff>
                    <xdr:row>13</xdr:row>
                    <xdr:rowOff>419100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104775</xdr:colOff>
                    <xdr:row>14</xdr:row>
                    <xdr:rowOff>171450</xdr:rowOff>
                  </from>
                  <to>
                    <xdr:col>7</xdr:col>
                    <xdr:colOff>409575</xdr:colOff>
                    <xdr:row>14</xdr:row>
                    <xdr:rowOff>419100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104775</xdr:colOff>
                    <xdr:row>15</xdr:row>
                    <xdr:rowOff>171450</xdr:rowOff>
                  </from>
                  <to>
                    <xdr:col>7</xdr:col>
                    <xdr:colOff>409575</xdr:colOff>
                    <xdr:row>15</xdr:row>
                    <xdr:rowOff>419100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104775</xdr:colOff>
                    <xdr:row>16</xdr:row>
                    <xdr:rowOff>171450</xdr:rowOff>
                  </from>
                  <to>
                    <xdr:col>7</xdr:col>
                    <xdr:colOff>409575</xdr:colOff>
                    <xdr:row>16</xdr:row>
                    <xdr:rowOff>419100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104775</xdr:colOff>
                    <xdr:row>17</xdr:row>
                    <xdr:rowOff>171450</xdr:rowOff>
                  </from>
                  <to>
                    <xdr:col>7</xdr:col>
                    <xdr:colOff>409575</xdr:colOff>
                    <xdr:row>17</xdr:row>
                    <xdr:rowOff>419100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104775</xdr:colOff>
                    <xdr:row>18</xdr:row>
                    <xdr:rowOff>171450</xdr:rowOff>
                  </from>
                  <to>
                    <xdr:col>7</xdr:col>
                    <xdr:colOff>409575</xdr:colOff>
                    <xdr:row>18</xdr:row>
                    <xdr:rowOff>419100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104775</xdr:colOff>
                    <xdr:row>19</xdr:row>
                    <xdr:rowOff>171450</xdr:rowOff>
                  </from>
                  <to>
                    <xdr:col>7</xdr:col>
                    <xdr:colOff>409575</xdr:colOff>
                    <xdr:row>19</xdr:row>
                    <xdr:rowOff>419100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104775</xdr:colOff>
                    <xdr:row>21</xdr:row>
                    <xdr:rowOff>171450</xdr:rowOff>
                  </from>
                  <to>
                    <xdr:col>7</xdr:col>
                    <xdr:colOff>409575</xdr:colOff>
                    <xdr:row>21</xdr:row>
                    <xdr:rowOff>419100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7</xdr:col>
                    <xdr:colOff>104775</xdr:colOff>
                    <xdr:row>22</xdr:row>
                    <xdr:rowOff>171450</xdr:rowOff>
                  </from>
                  <to>
                    <xdr:col>7</xdr:col>
                    <xdr:colOff>409575</xdr:colOff>
                    <xdr:row>22</xdr:row>
                    <xdr:rowOff>419100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7</xdr:col>
                    <xdr:colOff>104775</xdr:colOff>
                    <xdr:row>23</xdr:row>
                    <xdr:rowOff>171450</xdr:rowOff>
                  </from>
                  <to>
                    <xdr:col>7</xdr:col>
                    <xdr:colOff>409575</xdr:colOff>
                    <xdr:row>23</xdr:row>
                    <xdr:rowOff>419100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7</xdr:col>
                    <xdr:colOff>104775</xdr:colOff>
                    <xdr:row>20</xdr:row>
                    <xdr:rowOff>171450</xdr:rowOff>
                  </from>
                  <to>
                    <xdr:col>7</xdr:col>
                    <xdr:colOff>409575</xdr:colOff>
                    <xdr:row>20</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P95"/>
  <sheetViews>
    <sheetView view="pageBreakPreview" topLeftCell="A19" zoomScaleNormal="100" zoomScaleSheetLayoutView="100" workbookViewId="0">
      <selection activeCell="B91" sqref="B91:P91"/>
    </sheetView>
  </sheetViews>
  <sheetFormatPr defaultColWidth="8.875" defaultRowHeight="13.5" x14ac:dyDescent="0.15"/>
  <cols>
    <col min="1" max="2" width="3.625" style="1" customWidth="1"/>
    <col min="3" max="3" width="10.625" style="1" customWidth="1"/>
    <col min="4" max="4" width="8.625" style="1" customWidth="1"/>
    <col min="5" max="9" width="4.625" style="1" customWidth="1"/>
    <col min="10" max="10" width="5" style="1" customWidth="1"/>
    <col min="11" max="12" width="4.625" style="1" customWidth="1"/>
    <col min="13" max="14" width="4.5" style="1" customWidth="1"/>
    <col min="15" max="15" width="8.625" style="1" customWidth="1"/>
    <col min="16" max="16" width="6.625" style="1" customWidth="1"/>
    <col min="17" max="256" width="8.875" style="1"/>
    <col min="257" max="258" width="3.625" style="1" customWidth="1"/>
    <col min="259" max="259" width="10.75" style="1" customWidth="1"/>
    <col min="260" max="260" width="8.75" style="1" customWidth="1"/>
    <col min="261" max="265" width="4.625" style="1" customWidth="1"/>
    <col min="266" max="266" width="5" style="1" customWidth="1"/>
    <col min="267" max="268" width="4.625" style="1" customWidth="1"/>
    <col min="269" max="270" width="4.5" style="1" customWidth="1"/>
    <col min="271" max="271" width="9.875" style="1" customWidth="1"/>
    <col min="272" max="272" width="7.25" style="1" customWidth="1"/>
    <col min="273" max="512" width="8.875" style="1"/>
    <col min="513" max="514" width="3.625" style="1" customWidth="1"/>
    <col min="515" max="515" width="10.75" style="1" customWidth="1"/>
    <col min="516" max="516" width="8.75" style="1" customWidth="1"/>
    <col min="517" max="521" width="4.625" style="1" customWidth="1"/>
    <col min="522" max="522" width="5" style="1" customWidth="1"/>
    <col min="523" max="524" width="4.625" style="1" customWidth="1"/>
    <col min="525" max="526" width="4.5" style="1" customWidth="1"/>
    <col min="527" max="527" width="9.875" style="1" customWidth="1"/>
    <col min="528" max="528" width="7.25" style="1" customWidth="1"/>
    <col min="529" max="768" width="8.875" style="1"/>
    <col min="769" max="770" width="3.625" style="1" customWidth="1"/>
    <col min="771" max="771" width="10.75" style="1" customWidth="1"/>
    <col min="772" max="772" width="8.75" style="1" customWidth="1"/>
    <col min="773" max="777" width="4.625" style="1" customWidth="1"/>
    <col min="778" max="778" width="5" style="1" customWidth="1"/>
    <col min="779" max="780" width="4.625" style="1" customWidth="1"/>
    <col min="781" max="782" width="4.5" style="1" customWidth="1"/>
    <col min="783" max="783" width="9.875" style="1" customWidth="1"/>
    <col min="784" max="784" width="7.25" style="1" customWidth="1"/>
    <col min="785" max="1024" width="8.875" style="1"/>
    <col min="1025" max="1026" width="3.625" style="1" customWidth="1"/>
    <col min="1027" max="1027" width="10.75" style="1" customWidth="1"/>
    <col min="1028" max="1028" width="8.75" style="1" customWidth="1"/>
    <col min="1029" max="1033" width="4.625" style="1" customWidth="1"/>
    <col min="1034" max="1034" width="5" style="1" customWidth="1"/>
    <col min="1035" max="1036" width="4.625" style="1" customWidth="1"/>
    <col min="1037" max="1038" width="4.5" style="1" customWidth="1"/>
    <col min="1039" max="1039" width="9.875" style="1" customWidth="1"/>
    <col min="1040" max="1040" width="7.25" style="1" customWidth="1"/>
    <col min="1041" max="1280" width="8.875" style="1"/>
    <col min="1281" max="1282" width="3.625" style="1" customWidth="1"/>
    <col min="1283" max="1283" width="10.75" style="1" customWidth="1"/>
    <col min="1284" max="1284" width="8.75" style="1" customWidth="1"/>
    <col min="1285" max="1289" width="4.625" style="1" customWidth="1"/>
    <col min="1290" max="1290" width="5" style="1" customWidth="1"/>
    <col min="1291" max="1292" width="4.625" style="1" customWidth="1"/>
    <col min="1293" max="1294" width="4.5" style="1" customWidth="1"/>
    <col min="1295" max="1295" width="9.875" style="1" customWidth="1"/>
    <col min="1296" max="1296" width="7.25" style="1" customWidth="1"/>
    <col min="1297" max="1536" width="8.875" style="1"/>
    <col min="1537" max="1538" width="3.625" style="1" customWidth="1"/>
    <col min="1539" max="1539" width="10.75" style="1" customWidth="1"/>
    <col min="1540" max="1540" width="8.75" style="1" customWidth="1"/>
    <col min="1541" max="1545" width="4.625" style="1" customWidth="1"/>
    <col min="1546" max="1546" width="5" style="1" customWidth="1"/>
    <col min="1547" max="1548" width="4.625" style="1" customWidth="1"/>
    <col min="1549" max="1550" width="4.5" style="1" customWidth="1"/>
    <col min="1551" max="1551" width="9.875" style="1" customWidth="1"/>
    <col min="1552" max="1552" width="7.25" style="1" customWidth="1"/>
    <col min="1553" max="1792" width="8.875" style="1"/>
    <col min="1793" max="1794" width="3.625" style="1" customWidth="1"/>
    <col min="1795" max="1795" width="10.75" style="1" customWidth="1"/>
    <col min="1796" max="1796" width="8.75" style="1" customWidth="1"/>
    <col min="1797" max="1801" width="4.625" style="1" customWidth="1"/>
    <col min="1802" max="1802" width="5" style="1" customWidth="1"/>
    <col min="1803" max="1804" width="4.625" style="1" customWidth="1"/>
    <col min="1805" max="1806" width="4.5" style="1" customWidth="1"/>
    <col min="1807" max="1807" width="9.875" style="1" customWidth="1"/>
    <col min="1808" max="1808" width="7.25" style="1" customWidth="1"/>
    <col min="1809" max="2048" width="8.875" style="1"/>
    <col min="2049" max="2050" width="3.625" style="1" customWidth="1"/>
    <col min="2051" max="2051" width="10.75" style="1" customWidth="1"/>
    <col min="2052" max="2052" width="8.75" style="1" customWidth="1"/>
    <col min="2053" max="2057" width="4.625" style="1" customWidth="1"/>
    <col min="2058" max="2058" width="5" style="1" customWidth="1"/>
    <col min="2059" max="2060" width="4.625" style="1" customWidth="1"/>
    <col min="2061" max="2062" width="4.5" style="1" customWidth="1"/>
    <col min="2063" max="2063" width="9.875" style="1" customWidth="1"/>
    <col min="2064" max="2064" width="7.25" style="1" customWidth="1"/>
    <col min="2065" max="2304" width="8.875" style="1"/>
    <col min="2305" max="2306" width="3.625" style="1" customWidth="1"/>
    <col min="2307" max="2307" width="10.75" style="1" customWidth="1"/>
    <col min="2308" max="2308" width="8.75" style="1" customWidth="1"/>
    <col min="2309" max="2313" width="4.625" style="1" customWidth="1"/>
    <col min="2314" max="2314" width="5" style="1" customWidth="1"/>
    <col min="2315" max="2316" width="4.625" style="1" customWidth="1"/>
    <col min="2317" max="2318" width="4.5" style="1" customWidth="1"/>
    <col min="2319" max="2319" width="9.875" style="1" customWidth="1"/>
    <col min="2320" max="2320" width="7.25" style="1" customWidth="1"/>
    <col min="2321" max="2560" width="8.875" style="1"/>
    <col min="2561" max="2562" width="3.625" style="1" customWidth="1"/>
    <col min="2563" max="2563" width="10.75" style="1" customWidth="1"/>
    <col min="2564" max="2564" width="8.75" style="1" customWidth="1"/>
    <col min="2565" max="2569" width="4.625" style="1" customWidth="1"/>
    <col min="2570" max="2570" width="5" style="1" customWidth="1"/>
    <col min="2571" max="2572" width="4.625" style="1" customWidth="1"/>
    <col min="2573" max="2574" width="4.5" style="1" customWidth="1"/>
    <col min="2575" max="2575" width="9.875" style="1" customWidth="1"/>
    <col min="2576" max="2576" width="7.25" style="1" customWidth="1"/>
    <col min="2577" max="2816" width="8.875" style="1"/>
    <col min="2817" max="2818" width="3.625" style="1" customWidth="1"/>
    <col min="2819" max="2819" width="10.75" style="1" customWidth="1"/>
    <col min="2820" max="2820" width="8.75" style="1" customWidth="1"/>
    <col min="2821" max="2825" width="4.625" style="1" customWidth="1"/>
    <col min="2826" max="2826" width="5" style="1" customWidth="1"/>
    <col min="2827" max="2828" width="4.625" style="1" customWidth="1"/>
    <col min="2829" max="2830" width="4.5" style="1" customWidth="1"/>
    <col min="2831" max="2831" width="9.875" style="1" customWidth="1"/>
    <col min="2832" max="2832" width="7.25" style="1" customWidth="1"/>
    <col min="2833" max="3072" width="8.875" style="1"/>
    <col min="3073" max="3074" width="3.625" style="1" customWidth="1"/>
    <col min="3075" max="3075" width="10.75" style="1" customWidth="1"/>
    <col min="3076" max="3076" width="8.75" style="1" customWidth="1"/>
    <col min="3077" max="3081" width="4.625" style="1" customWidth="1"/>
    <col min="3082" max="3082" width="5" style="1" customWidth="1"/>
    <col min="3083" max="3084" width="4.625" style="1" customWidth="1"/>
    <col min="3085" max="3086" width="4.5" style="1" customWidth="1"/>
    <col min="3087" max="3087" width="9.875" style="1" customWidth="1"/>
    <col min="3088" max="3088" width="7.25" style="1" customWidth="1"/>
    <col min="3089" max="3328" width="8.875" style="1"/>
    <col min="3329" max="3330" width="3.625" style="1" customWidth="1"/>
    <col min="3331" max="3331" width="10.75" style="1" customWidth="1"/>
    <col min="3332" max="3332" width="8.75" style="1" customWidth="1"/>
    <col min="3333" max="3337" width="4.625" style="1" customWidth="1"/>
    <col min="3338" max="3338" width="5" style="1" customWidth="1"/>
    <col min="3339" max="3340" width="4.625" style="1" customWidth="1"/>
    <col min="3341" max="3342" width="4.5" style="1" customWidth="1"/>
    <col min="3343" max="3343" width="9.875" style="1" customWidth="1"/>
    <col min="3344" max="3344" width="7.25" style="1" customWidth="1"/>
    <col min="3345" max="3584" width="8.875" style="1"/>
    <col min="3585" max="3586" width="3.625" style="1" customWidth="1"/>
    <col min="3587" max="3587" width="10.75" style="1" customWidth="1"/>
    <col min="3588" max="3588" width="8.75" style="1" customWidth="1"/>
    <col min="3589" max="3593" width="4.625" style="1" customWidth="1"/>
    <col min="3594" max="3594" width="5" style="1" customWidth="1"/>
    <col min="3595" max="3596" width="4.625" style="1" customWidth="1"/>
    <col min="3597" max="3598" width="4.5" style="1" customWidth="1"/>
    <col min="3599" max="3599" width="9.875" style="1" customWidth="1"/>
    <col min="3600" max="3600" width="7.25" style="1" customWidth="1"/>
    <col min="3601" max="3840" width="8.875" style="1"/>
    <col min="3841" max="3842" width="3.625" style="1" customWidth="1"/>
    <col min="3843" max="3843" width="10.75" style="1" customWidth="1"/>
    <col min="3844" max="3844" width="8.75" style="1" customWidth="1"/>
    <col min="3845" max="3849" width="4.625" style="1" customWidth="1"/>
    <col min="3850" max="3850" width="5" style="1" customWidth="1"/>
    <col min="3851" max="3852" width="4.625" style="1" customWidth="1"/>
    <col min="3853" max="3854" width="4.5" style="1" customWidth="1"/>
    <col min="3855" max="3855" width="9.875" style="1" customWidth="1"/>
    <col min="3856" max="3856" width="7.25" style="1" customWidth="1"/>
    <col min="3857" max="4096" width="8.875" style="1"/>
    <col min="4097" max="4098" width="3.625" style="1" customWidth="1"/>
    <col min="4099" max="4099" width="10.75" style="1" customWidth="1"/>
    <col min="4100" max="4100" width="8.75" style="1" customWidth="1"/>
    <col min="4101" max="4105" width="4.625" style="1" customWidth="1"/>
    <col min="4106" max="4106" width="5" style="1" customWidth="1"/>
    <col min="4107" max="4108" width="4.625" style="1" customWidth="1"/>
    <col min="4109" max="4110" width="4.5" style="1" customWidth="1"/>
    <col min="4111" max="4111" width="9.875" style="1" customWidth="1"/>
    <col min="4112" max="4112" width="7.25" style="1" customWidth="1"/>
    <col min="4113" max="4352" width="8.875" style="1"/>
    <col min="4353" max="4354" width="3.625" style="1" customWidth="1"/>
    <col min="4355" max="4355" width="10.75" style="1" customWidth="1"/>
    <col min="4356" max="4356" width="8.75" style="1" customWidth="1"/>
    <col min="4357" max="4361" width="4.625" style="1" customWidth="1"/>
    <col min="4362" max="4362" width="5" style="1" customWidth="1"/>
    <col min="4363" max="4364" width="4.625" style="1" customWidth="1"/>
    <col min="4365" max="4366" width="4.5" style="1" customWidth="1"/>
    <col min="4367" max="4367" width="9.875" style="1" customWidth="1"/>
    <col min="4368" max="4368" width="7.25" style="1" customWidth="1"/>
    <col min="4369" max="4608" width="8.875" style="1"/>
    <col min="4609" max="4610" width="3.625" style="1" customWidth="1"/>
    <col min="4611" max="4611" width="10.75" style="1" customWidth="1"/>
    <col min="4612" max="4612" width="8.75" style="1" customWidth="1"/>
    <col min="4613" max="4617" width="4.625" style="1" customWidth="1"/>
    <col min="4618" max="4618" width="5" style="1" customWidth="1"/>
    <col min="4619" max="4620" width="4.625" style="1" customWidth="1"/>
    <col min="4621" max="4622" width="4.5" style="1" customWidth="1"/>
    <col min="4623" max="4623" width="9.875" style="1" customWidth="1"/>
    <col min="4624" max="4624" width="7.25" style="1" customWidth="1"/>
    <col min="4625" max="4864" width="8.875" style="1"/>
    <col min="4865" max="4866" width="3.625" style="1" customWidth="1"/>
    <col min="4867" max="4867" width="10.75" style="1" customWidth="1"/>
    <col min="4868" max="4868" width="8.75" style="1" customWidth="1"/>
    <col min="4869" max="4873" width="4.625" style="1" customWidth="1"/>
    <col min="4874" max="4874" width="5" style="1" customWidth="1"/>
    <col min="4875" max="4876" width="4.625" style="1" customWidth="1"/>
    <col min="4877" max="4878" width="4.5" style="1" customWidth="1"/>
    <col min="4879" max="4879" width="9.875" style="1" customWidth="1"/>
    <col min="4880" max="4880" width="7.25" style="1" customWidth="1"/>
    <col min="4881" max="5120" width="8.875" style="1"/>
    <col min="5121" max="5122" width="3.625" style="1" customWidth="1"/>
    <col min="5123" max="5123" width="10.75" style="1" customWidth="1"/>
    <col min="5124" max="5124" width="8.75" style="1" customWidth="1"/>
    <col min="5125" max="5129" width="4.625" style="1" customWidth="1"/>
    <col min="5130" max="5130" width="5" style="1" customWidth="1"/>
    <col min="5131" max="5132" width="4.625" style="1" customWidth="1"/>
    <col min="5133" max="5134" width="4.5" style="1" customWidth="1"/>
    <col min="5135" max="5135" width="9.875" style="1" customWidth="1"/>
    <col min="5136" max="5136" width="7.25" style="1" customWidth="1"/>
    <col min="5137" max="5376" width="8.875" style="1"/>
    <col min="5377" max="5378" width="3.625" style="1" customWidth="1"/>
    <col min="5379" max="5379" width="10.75" style="1" customWidth="1"/>
    <col min="5380" max="5380" width="8.75" style="1" customWidth="1"/>
    <col min="5381" max="5385" width="4.625" style="1" customWidth="1"/>
    <col min="5386" max="5386" width="5" style="1" customWidth="1"/>
    <col min="5387" max="5388" width="4.625" style="1" customWidth="1"/>
    <col min="5389" max="5390" width="4.5" style="1" customWidth="1"/>
    <col min="5391" max="5391" width="9.875" style="1" customWidth="1"/>
    <col min="5392" max="5392" width="7.25" style="1" customWidth="1"/>
    <col min="5393" max="5632" width="8.875" style="1"/>
    <col min="5633" max="5634" width="3.625" style="1" customWidth="1"/>
    <col min="5635" max="5635" width="10.75" style="1" customWidth="1"/>
    <col min="5636" max="5636" width="8.75" style="1" customWidth="1"/>
    <col min="5637" max="5641" width="4.625" style="1" customWidth="1"/>
    <col min="5642" max="5642" width="5" style="1" customWidth="1"/>
    <col min="5643" max="5644" width="4.625" style="1" customWidth="1"/>
    <col min="5645" max="5646" width="4.5" style="1" customWidth="1"/>
    <col min="5647" max="5647" width="9.875" style="1" customWidth="1"/>
    <col min="5648" max="5648" width="7.25" style="1" customWidth="1"/>
    <col min="5649" max="5888" width="8.875" style="1"/>
    <col min="5889" max="5890" width="3.625" style="1" customWidth="1"/>
    <col min="5891" max="5891" width="10.75" style="1" customWidth="1"/>
    <col min="5892" max="5892" width="8.75" style="1" customWidth="1"/>
    <col min="5893" max="5897" width="4.625" style="1" customWidth="1"/>
    <col min="5898" max="5898" width="5" style="1" customWidth="1"/>
    <col min="5899" max="5900" width="4.625" style="1" customWidth="1"/>
    <col min="5901" max="5902" width="4.5" style="1" customWidth="1"/>
    <col min="5903" max="5903" width="9.875" style="1" customWidth="1"/>
    <col min="5904" max="5904" width="7.25" style="1" customWidth="1"/>
    <col min="5905" max="6144" width="8.875" style="1"/>
    <col min="6145" max="6146" width="3.625" style="1" customWidth="1"/>
    <col min="6147" max="6147" width="10.75" style="1" customWidth="1"/>
    <col min="6148" max="6148" width="8.75" style="1" customWidth="1"/>
    <col min="6149" max="6153" width="4.625" style="1" customWidth="1"/>
    <col min="6154" max="6154" width="5" style="1" customWidth="1"/>
    <col min="6155" max="6156" width="4.625" style="1" customWidth="1"/>
    <col min="6157" max="6158" width="4.5" style="1" customWidth="1"/>
    <col min="6159" max="6159" width="9.875" style="1" customWidth="1"/>
    <col min="6160" max="6160" width="7.25" style="1" customWidth="1"/>
    <col min="6161" max="6400" width="8.875" style="1"/>
    <col min="6401" max="6402" width="3.625" style="1" customWidth="1"/>
    <col min="6403" max="6403" width="10.75" style="1" customWidth="1"/>
    <col min="6404" max="6404" width="8.75" style="1" customWidth="1"/>
    <col min="6405" max="6409" width="4.625" style="1" customWidth="1"/>
    <col min="6410" max="6410" width="5" style="1" customWidth="1"/>
    <col min="6411" max="6412" width="4.625" style="1" customWidth="1"/>
    <col min="6413" max="6414" width="4.5" style="1" customWidth="1"/>
    <col min="6415" max="6415" width="9.875" style="1" customWidth="1"/>
    <col min="6416" max="6416" width="7.25" style="1" customWidth="1"/>
    <col min="6417" max="6656" width="8.875" style="1"/>
    <col min="6657" max="6658" width="3.625" style="1" customWidth="1"/>
    <col min="6659" max="6659" width="10.75" style="1" customWidth="1"/>
    <col min="6660" max="6660" width="8.75" style="1" customWidth="1"/>
    <col min="6661" max="6665" width="4.625" style="1" customWidth="1"/>
    <col min="6666" max="6666" width="5" style="1" customWidth="1"/>
    <col min="6667" max="6668" width="4.625" style="1" customWidth="1"/>
    <col min="6669" max="6670" width="4.5" style="1" customWidth="1"/>
    <col min="6671" max="6671" width="9.875" style="1" customWidth="1"/>
    <col min="6672" max="6672" width="7.25" style="1" customWidth="1"/>
    <col min="6673" max="6912" width="8.875" style="1"/>
    <col min="6913" max="6914" width="3.625" style="1" customWidth="1"/>
    <col min="6915" max="6915" width="10.75" style="1" customWidth="1"/>
    <col min="6916" max="6916" width="8.75" style="1" customWidth="1"/>
    <col min="6917" max="6921" width="4.625" style="1" customWidth="1"/>
    <col min="6922" max="6922" width="5" style="1" customWidth="1"/>
    <col min="6923" max="6924" width="4.625" style="1" customWidth="1"/>
    <col min="6925" max="6926" width="4.5" style="1" customWidth="1"/>
    <col min="6927" max="6927" width="9.875" style="1" customWidth="1"/>
    <col min="6928" max="6928" width="7.25" style="1" customWidth="1"/>
    <col min="6929" max="7168" width="8.875" style="1"/>
    <col min="7169" max="7170" width="3.625" style="1" customWidth="1"/>
    <col min="7171" max="7171" width="10.75" style="1" customWidth="1"/>
    <col min="7172" max="7172" width="8.75" style="1" customWidth="1"/>
    <col min="7173" max="7177" width="4.625" style="1" customWidth="1"/>
    <col min="7178" max="7178" width="5" style="1" customWidth="1"/>
    <col min="7179" max="7180" width="4.625" style="1" customWidth="1"/>
    <col min="7181" max="7182" width="4.5" style="1" customWidth="1"/>
    <col min="7183" max="7183" width="9.875" style="1" customWidth="1"/>
    <col min="7184" max="7184" width="7.25" style="1" customWidth="1"/>
    <col min="7185" max="7424" width="8.875" style="1"/>
    <col min="7425" max="7426" width="3.625" style="1" customWidth="1"/>
    <col min="7427" max="7427" width="10.75" style="1" customWidth="1"/>
    <col min="7428" max="7428" width="8.75" style="1" customWidth="1"/>
    <col min="7429" max="7433" width="4.625" style="1" customWidth="1"/>
    <col min="7434" max="7434" width="5" style="1" customWidth="1"/>
    <col min="7435" max="7436" width="4.625" style="1" customWidth="1"/>
    <col min="7437" max="7438" width="4.5" style="1" customWidth="1"/>
    <col min="7439" max="7439" width="9.875" style="1" customWidth="1"/>
    <col min="7440" max="7440" width="7.25" style="1" customWidth="1"/>
    <col min="7441" max="7680" width="8.875" style="1"/>
    <col min="7681" max="7682" width="3.625" style="1" customWidth="1"/>
    <col min="7683" max="7683" width="10.75" style="1" customWidth="1"/>
    <col min="7684" max="7684" width="8.75" style="1" customWidth="1"/>
    <col min="7685" max="7689" width="4.625" style="1" customWidth="1"/>
    <col min="7690" max="7690" width="5" style="1" customWidth="1"/>
    <col min="7691" max="7692" width="4.625" style="1" customWidth="1"/>
    <col min="7693" max="7694" width="4.5" style="1" customWidth="1"/>
    <col min="7695" max="7695" width="9.875" style="1" customWidth="1"/>
    <col min="7696" max="7696" width="7.25" style="1" customWidth="1"/>
    <col min="7697" max="7936" width="8.875" style="1"/>
    <col min="7937" max="7938" width="3.625" style="1" customWidth="1"/>
    <col min="7939" max="7939" width="10.75" style="1" customWidth="1"/>
    <col min="7940" max="7940" width="8.75" style="1" customWidth="1"/>
    <col min="7941" max="7945" width="4.625" style="1" customWidth="1"/>
    <col min="7946" max="7946" width="5" style="1" customWidth="1"/>
    <col min="7947" max="7948" width="4.625" style="1" customWidth="1"/>
    <col min="7949" max="7950" width="4.5" style="1" customWidth="1"/>
    <col min="7951" max="7951" width="9.875" style="1" customWidth="1"/>
    <col min="7952" max="7952" width="7.25" style="1" customWidth="1"/>
    <col min="7953" max="8192" width="8.875" style="1"/>
    <col min="8193" max="8194" width="3.625" style="1" customWidth="1"/>
    <col min="8195" max="8195" width="10.75" style="1" customWidth="1"/>
    <col min="8196" max="8196" width="8.75" style="1" customWidth="1"/>
    <col min="8197" max="8201" width="4.625" style="1" customWidth="1"/>
    <col min="8202" max="8202" width="5" style="1" customWidth="1"/>
    <col min="8203" max="8204" width="4.625" style="1" customWidth="1"/>
    <col min="8205" max="8206" width="4.5" style="1" customWidth="1"/>
    <col min="8207" max="8207" width="9.875" style="1" customWidth="1"/>
    <col min="8208" max="8208" width="7.25" style="1" customWidth="1"/>
    <col min="8209" max="8448" width="8.875" style="1"/>
    <col min="8449" max="8450" width="3.625" style="1" customWidth="1"/>
    <col min="8451" max="8451" width="10.75" style="1" customWidth="1"/>
    <col min="8452" max="8452" width="8.75" style="1" customWidth="1"/>
    <col min="8453" max="8457" width="4.625" style="1" customWidth="1"/>
    <col min="8458" max="8458" width="5" style="1" customWidth="1"/>
    <col min="8459" max="8460" width="4.625" style="1" customWidth="1"/>
    <col min="8461" max="8462" width="4.5" style="1" customWidth="1"/>
    <col min="8463" max="8463" width="9.875" style="1" customWidth="1"/>
    <col min="8464" max="8464" width="7.25" style="1" customWidth="1"/>
    <col min="8465" max="8704" width="8.875" style="1"/>
    <col min="8705" max="8706" width="3.625" style="1" customWidth="1"/>
    <col min="8707" max="8707" width="10.75" style="1" customWidth="1"/>
    <col min="8708" max="8708" width="8.75" style="1" customWidth="1"/>
    <col min="8709" max="8713" width="4.625" style="1" customWidth="1"/>
    <col min="8714" max="8714" width="5" style="1" customWidth="1"/>
    <col min="8715" max="8716" width="4.625" style="1" customWidth="1"/>
    <col min="8717" max="8718" width="4.5" style="1" customWidth="1"/>
    <col min="8719" max="8719" width="9.875" style="1" customWidth="1"/>
    <col min="8720" max="8720" width="7.25" style="1" customWidth="1"/>
    <col min="8721" max="8960" width="8.875" style="1"/>
    <col min="8961" max="8962" width="3.625" style="1" customWidth="1"/>
    <col min="8963" max="8963" width="10.75" style="1" customWidth="1"/>
    <col min="8964" max="8964" width="8.75" style="1" customWidth="1"/>
    <col min="8965" max="8969" width="4.625" style="1" customWidth="1"/>
    <col min="8970" max="8970" width="5" style="1" customWidth="1"/>
    <col min="8971" max="8972" width="4.625" style="1" customWidth="1"/>
    <col min="8973" max="8974" width="4.5" style="1" customWidth="1"/>
    <col min="8975" max="8975" width="9.875" style="1" customWidth="1"/>
    <col min="8976" max="8976" width="7.25" style="1" customWidth="1"/>
    <col min="8977" max="9216" width="8.875" style="1"/>
    <col min="9217" max="9218" width="3.625" style="1" customWidth="1"/>
    <col min="9219" max="9219" width="10.75" style="1" customWidth="1"/>
    <col min="9220" max="9220" width="8.75" style="1" customWidth="1"/>
    <col min="9221" max="9225" width="4.625" style="1" customWidth="1"/>
    <col min="9226" max="9226" width="5" style="1" customWidth="1"/>
    <col min="9227" max="9228" width="4.625" style="1" customWidth="1"/>
    <col min="9229" max="9230" width="4.5" style="1" customWidth="1"/>
    <col min="9231" max="9231" width="9.875" style="1" customWidth="1"/>
    <col min="9232" max="9232" width="7.25" style="1" customWidth="1"/>
    <col min="9233" max="9472" width="8.875" style="1"/>
    <col min="9473" max="9474" width="3.625" style="1" customWidth="1"/>
    <col min="9475" max="9475" width="10.75" style="1" customWidth="1"/>
    <col min="9476" max="9476" width="8.75" style="1" customWidth="1"/>
    <col min="9477" max="9481" width="4.625" style="1" customWidth="1"/>
    <col min="9482" max="9482" width="5" style="1" customWidth="1"/>
    <col min="9483" max="9484" width="4.625" style="1" customWidth="1"/>
    <col min="9485" max="9486" width="4.5" style="1" customWidth="1"/>
    <col min="9487" max="9487" width="9.875" style="1" customWidth="1"/>
    <col min="9488" max="9488" width="7.25" style="1" customWidth="1"/>
    <col min="9489" max="9728" width="8.875" style="1"/>
    <col min="9729" max="9730" width="3.625" style="1" customWidth="1"/>
    <col min="9731" max="9731" width="10.75" style="1" customWidth="1"/>
    <col min="9732" max="9732" width="8.75" style="1" customWidth="1"/>
    <col min="9733" max="9737" width="4.625" style="1" customWidth="1"/>
    <col min="9738" max="9738" width="5" style="1" customWidth="1"/>
    <col min="9739" max="9740" width="4.625" style="1" customWidth="1"/>
    <col min="9741" max="9742" width="4.5" style="1" customWidth="1"/>
    <col min="9743" max="9743" width="9.875" style="1" customWidth="1"/>
    <col min="9744" max="9744" width="7.25" style="1" customWidth="1"/>
    <col min="9745" max="9984" width="8.875" style="1"/>
    <col min="9985" max="9986" width="3.625" style="1" customWidth="1"/>
    <col min="9987" max="9987" width="10.75" style="1" customWidth="1"/>
    <col min="9988" max="9988" width="8.75" style="1" customWidth="1"/>
    <col min="9989" max="9993" width="4.625" style="1" customWidth="1"/>
    <col min="9994" max="9994" width="5" style="1" customWidth="1"/>
    <col min="9995" max="9996" width="4.625" style="1" customWidth="1"/>
    <col min="9997" max="9998" width="4.5" style="1" customWidth="1"/>
    <col min="9999" max="9999" width="9.875" style="1" customWidth="1"/>
    <col min="10000" max="10000" width="7.25" style="1" customWidth="1"/>
    <col min="10001" max="10240" width="8.875" style="1"/>
    <col min="10241" max="10242" width="3.625" style="1" customWidth="1"/>
    <col min="10243" max="10243" width="10.75" style="1" customWidth="1"/>
    <col min="10244" max="10244" width="8.75" style="1" customWidth="1"/>
    <col min="10245" max="10249" width="4.625" style="1" customWidth="1"/>
    <col min="10250" max="10250" width="5" style="1" customWidth="1"/>
    <col min="10251" max="10252" width="4.625" style="1" customWidth="1"/>
    <col min="10253" max="10254" width="4.5" style="1" customWidth="1"/>
    <col min="10255" max="10255" width="9.875" style="1" customWidth="1"/>
    <col min="10256" max="10256" width="7.25" style="1" customWidth="1"/>
    <col min="10257" max="10496" width="8.875" style="1"/>
    <col min="10497" max="10498" width="3.625" style="1" customWidth="1"/>
    <col min="10499" max="10499" width="10.75" style="1" customWidth="1"/>
    <col min="10500" max="10500" width="8.75" style="1" customWidth="1"/>
    <col min="10501" max="10505" width="4.625" style="1" customWidth="1"/>
    <col min="10506" max="10506" width="5" style="1" customWidth="1"/>
    <col min="10507" max="10508" width="4.625" style="1" customWidth="1"/>
    <col min="10509" max="10510" width="4.5" style="1" customWidth="1"/>
    <col min="10511" max="10511" width="9.875" style="1" customWidth="1"/>
    <col min="10512" max="10512" width="7.25" style="1" customWidth="1"/>
    <col min="10513" max="10752" width="8.875" style="1"/>
    <col min="10753" max="10754" width="3.625" style="1" customWidth="1"/>
    <col min="10755" max="10755" width="10.75" style="1" customWidth="1"/>
    <col min="10756" max="10756" width="8.75" style="1" customWidth="1"/>
    <col min="10757" max="10761" width="4.625" style="1" customWidth="1"/>
    <col min="10762" max="10762" width="5" style="1" customWidth="1"/>
    <col min="10763" max="10764" width="4.625" style="1" customWidth="1"/>
    <col min="10765" max="10766" width="4.5" style="1" customWidth="1"/>
    <col min="10767" max="10767" width="9.875" style="1" customWidth="1"/>
    <col min="10768" max="10768" width="7.25" style="1" customWidth="1"/>
    <col min="10769" max="11008" width="8.875" style="1"/>
    <col min="11009" max="11010" width="3.625" style="1" customWidth="1"/>
    <col min="11011" max="11011" width="10.75" style="1" customWidth="1"/>
    <col min="11012" max="11012" width="8.75" style="1" customWidth="1"/>
    <col min="11013" max="11017" width="4.625" style="1" customWidth="1"/>
    <col min="11018" max="11018" width="5" style="1" customWidth="1"/>
    <col min="11019" max="11020" width="4.625" style="1" customWidth="1"/>
    <col min="11021" max="11022" width="4.5" style="1" customWidth="1"/>
    <col min="11023" max="11023" width="9.875" style="1" customWidth="1"/>
    <col min="11024" max="11024" width="7.25" style="1" customWidth="1"/>
    <col min="11025" max="11264" width="8.875" style="1"/>
    <col min="11265" max="11266" width="3.625" style="1" customWidth="1"/>
    <col min="11267" max="11267" width="10.75" style="1" customWidth="1"/>
    <col min="11268" max="11268" width="8.75" style="1" customWidth="1"/>
    <col min="11269" max="11273" width="4.625" style="1" customWidth="1"/>
    <col min="11274" max="11274" width="5" style="1" customWidth="1"/>
    <col min="11275" max="11276" width="4.625" style="1" customWidth="1"/>
    <col min="11277" max="11278" width="4.5" style="1" customWidth="1"/>
    <col min="11279" max="11279" width="9.875" style="1" customWidth="1"/>
    <col min="11280" max="11280" width="7.25" style="1" customWidth="1"/>
    <col min="11281" max="11520" width="8.875" style="1"/>
    <col min="11521" max="11522" width="3.625" style="1" customWidth="1"/>
    <col min="11523" max="11523" width="10.75" style="1" customWidth="1"/>
    <col min="11524" max="11524" width="8.75" style="1" customWidth="1"/>
    <col min="11525" max="11529" width="4.625" style="1" customWidth="1"/>
    <col min="11530" max="11530" width="5" style="1" customWidth="1"/>
    <col min="11531" max="11532" width="4.625" style="1" customWidth="1"/>
    <col min="11533" max="11534" width="4.5" style="1" customWidth="1"/>
    <col min="11535" max="11535" width="9.875" style="1" customWidth="1"/>
    <col min="11536" max="11536" width="7.25" style="1" customWidth="1"/>
    <col min="11537" max="11776" width="8.875" style="1"/>
    <col min="11777" max="11778" width="3.625" style="1" customWidth="1"/>
    <col min="11779" max="11779" width="10.75" style="1" customWidth="1"/>
    <col min="11780" max="11780" width="8.75" style="1" customWidth="1"/>
    <col min="11781" max="11785" width="4.625" style="1" customWidth="1"/>
    <col min="11786" max="11786" width="5" style="1" customWidth="1"/>
    <col min="11787" max="11788" width="4.625" style="1" customWidth="1"/>
    <col min="11789" max="11790" width="4.5" style="1" customWidth="1"/>
    <col min="11791" max="11791" width="9.875" style="1" customWidth="1"/>
    <col min="11792" max="11792" width="7.25" style="1" customWidth="1"/>
    <col min="11793" max="12032" width="8.875" style="1"/>
    <col min="12033" max="12034" width="3.625" style="1" customWidth="1"/>
    <col min="12035" max="12035" width="10.75" style="1" customWidth="1"/>
    <col min="12036" max="12036" width="8.75" style="1" customWidth="1"/>
    <col min="12037" max="12041" width="4.625" style="1" customWidth="1"/>
    <col min="12042" max="12042" width="5" style="1" customWidth="1"/>
    <col min="12043" max="12044" width="4.625" style="1" customWidth="1"/>
    <col min="12045" max="12046" width="4.5" style="1" customWidth="1"/>
    <col min="12047" max="12047" width="9.875" style="1" customWidth="1"/>
    <col min="12048" max="12048" width="7.25" style="1" customWidth="1"/>
    <col min="12049" max="12288" width="8.875" style="1"/>
    <col min="12289" max="12290" width="3.625" style="1" customWidth="1"/>
    <col min="12291" max="12291" width="10.75" style="1" customWidth="1"/>
    <col min="12292" max="12292" width="8.75" style="1" customWidth="1"/>
    <col min="12293" max="12297" width="4.625" style="1" customWidth="1"/>
    <col min="12298" max="12298" width="5" style="1" customWidth="1"/>
    <col min="12299" max="12300" width="4.625" style="1" customWidth="1"/>
    <col min="12301" max="12302" width="4.5" style="1" customWidth="1"/>
    <col min="12303" max="12303" width="9.875" style="1" customWidth="1"/>
    <col min="12304" max="12304" width="7.25" style="1" customWidth="1"/>
    <col min="12305" max="12544" width="8.875" style="1"/>
    <col min="12545" max="12546" width="3.625" style="1" customWidth="1"/>
    <col min="12547" max="12547" width="10.75" style="1" customWidth="1"/>
    <col min="12548" max="12548" width="8.75" style="1" customWidth="1"/>
    <col min="12549" max="12553" width="4.625" style="1" customWidth="1"/>
    <col min="12554" max="12554" width="5" style="1" customWidth="1"/>
    <col min="12555" max="12556" width="4.625" style="1" customWidth="1"/>
    <col min="12557" max="12558" width="4.5" style="1" customWidth="1"/>
    <col min="12559" max="12559" width="9.875" style="1" customWidth="1"/>
    <col min="12560" max="12560" width="7.25" style="1" customWidth="1"/>
    <col min="12561" max="12800" width="8.875" style="1"/>
    <col min="12801" max="12802" width="3.625" style="1" customWidth="1"/>
    <col min="12803" max="12803" width="10.75" style="1" customWidth="1"/>
    <col min="12804" max="12804" width="8.75" style="1" customWidth="1"/>
    <col min="12805" max="12809" width="4.625" style="1" customWidth="1"/>
    <col min="12810" max="12810" width="5" style="1" customWidth="1"/>
    <col min="12811" max="12812" width="4.625" style="1" customWidth="1"/>
    <col min="12813" max="12814" width="4.5" style="1" customWidth="1"/>
    <col min="12815" max="12815" width="9.875" style="1" customWidth="1"/>
    <col min="12816" max="12816" width="7.25" style="1" customWidth="1"/>
    <col min="12817" max="13056" width="8.875" style="1"/>
    <col min="13057" max="13058" width="3.625" style="1" customWidth="1"/>
    <col min="13059" max="13059" width="10.75" style="1" customWidth="1"/>
    <col min="13060" max="13060" width="8.75" style="1" customWidth="1"/>
    <col min="13061" max="13065" width="4.625" style="1" customWidth="1"/>
    <col min="13066" max="13066" width="5" style="1" customWidth="1"/>
    <col min="13067" max="13068" width="4.625" style="1" customWidth="1"/>
    <col min="13069" max="13070" width="4.5" style="1" customWidth="1"/>
    <col min="13071" max="13071" width="9.875" style="1" customWidth="1"/>
    <col min="13072" max="13072" width="7.25" style="1" customWidth="1"/>
    <col min="13073" max="13312" width="8.875" style="1"/>
    <col min="13313" max="13314" width="3.625" style="1" customWidth="1"/>
    <col min="13315" max="13315" width="10.75" style="1" customWidth="1"/>
    <col min="13316" max="13316" width="8.75" style="1" customWidth="1"/>
    <col min="13317" max="13321" width="4.625" style="1" customWidth="1"/>
    <col min="13322" max="13322" width="5" style="1" customWidth="1"/>
    <col min="13323" max="13324" width="4.625" style="1" customWidth="1"/>
    <col min="13325" max="13326" width="4.5" style="1" customWidth="1"/>
    <col min="13327" max="13327" width="9.875" style="1" customWidth="1"/>
    <col min="13328" max="13328" width="7.25" style="1" customWidth="1"/>
    <col min="13329" max="13568" width="8.875" style="1"/>
    <col min="13569" max="13570" width="3.625" style="1" customWidth="1"/>
    <col min="13571" max="13571" width="10.75" style="1" customWidth="1"/>
    <col min="13572" max="13572" width="8.75" style="1" customWidth="1"/>
    <col min="13573" max="13577" width="4.625" style="1" customWidth="1"/>
    <col min="13578" max="13578" width="5" style="1" customWidth="1"/>
    <col min="13579" max="13580" width="4.625" style="1" customWidth="1"/>
    <col min="13581" max="13582" width="4.5" style="1" customWidth="1"/>
    <col min="13583" max="13583" width="9.875" style="1" customWidth="1"/>
    <col min="13584" max="13584" width="7.25" style="1" customWidth="1"/>
    <col min="13585" max="13824" width="8.875" style="1"/>
    <col min="13825" max="13826" width="3.625" style="1" customWidth="1"/>
    <col min="13827" max="13827" width="10.75" style="1" customWidth="1"/>
    <col min="13828" max="13828" width="8.75" style="1" customWidth="1"/>
    <col min="13829" max="13833" width="4.625" style="1" customWidth="1"/>
    <col min="13834" max="13834" width="5" style="1" customWidth="1"/>
    <col min="13835" max="13836" width="4.625" style="1" customWidth="1"/>
    <col min="13837" max="13838" width="4.5" style="1" customWidth="1"/>
    <col min="13839" max="13839" width="9.875" style="1" customWidth="1"/>
    <col min="13840" max="13840" width="7.25" style="1" customWidth="1"/>
    <col min="13841" max="14080" width="8.875" style="1"/>
    <col min="14081" max="14082" width="3.625" style="1" customWidth="1"/>
    <col min="14083" max="14083" width="10.75" style="1" customWidth="1"/>
    <col min="14084" max="14084" width="8.75" style="1" customWidth="1"/>
    <col min="14085" max="14089" width="4.625" style="1" customWidth="1"/>
    <col min="14090" max="14090" width="5" style="1" customWidth="1"/>
    <col min="14091" max="14092" width="4.625" style="1" customWidth="1"/>
    <col min="14093" max="14094" width="4.5" style="1" customWidth="1"/>
    <col min="14095" max="14095" width="9.875" style="1" customWidth="1"/>
    <col min="14096" max="14096" width="7.25" style="1" customWidth="1"/>
    <col min="14097" max="14336" width="8.875" style="1"/>
    <col min="14337" max="14338" width="3.625" style="1" customWidth="1"/>
    <col min="14339" max="14339" width="10.75" style="1" customWidth="1"/>
    <col min="14340" max="14340" width="8.75" style="1" customWidth="1"/>
    <col min="14341" max="14345" width="4.625" style="1" customWidth="1"/>
    <col min="14346" max="14346" width="5" style="1" customWidth="1"/>
    <col min="14347" max="14348" width="4.625" style="1" customWidth="1"/>
    <col min="14349" max="14350" width="4.5" style="1" customWidth="1"/>
    <col min="14351" max="14351" width="9.875" style="1" customWidth="1"/>
    <col min="14352" max="14352" width="7.25" style="1" customWidth="1"/>
    <col min="14353" max="14592" width="8.875" style="1"/>
    <col min="14593" max="14594" width="3.625" style="1" customWidth="1"/>
    <col min="14595" max="14595" width="10.75" style="1" customWidth="1"/>
    <col min="14596" max="14596" width="8.75" style="1" customWidth="1"/>
    <col min="14597" max="14601" width="4.625" style="1" customWidth="1"/>
    <col min="14602" max="14602" width="5" style="1" customWidth="1"/>
    <col min="14603" max="14604" width="4.625" style="1" customWidth="1"/>
    <col min="14605" max="14606" width="4.5" style="1" customWidth="1"/>
    <col min="14607" max="14607" width="9.875" style="1" customWidth="1"/>
    <col min="14608" max="14608" width="7.25" style="1" customWidth="1"/>
    <col min="14609" max="14848" width="8.875" style="1"/>
    <col min="14849" max="14850" width="3.625" style="1" customWidth="1"/>
    <col min="14851" max="14851" width="10.75" style="1" customWidth="1"/>
    <col min="14852" max="14852" width="8.75" style="1" customWidth="1"/>
    <col min="14853" max="14857" width="4.625" style="1" customWidth="1"/>
    <col min="14858" max="14858" width="5" style="1" customWidth="1"/>
    <col min="14859" max="14860" width="4.625" style="1" customWidth="1"/>
    <col min="14861" max="14862" width="4.5" style="1" customWidth="1"/>
    <col min="14863" max="14863" width="9.875" style="1" customWidth="1"/>
    <col min="14864" max="14864" width="7.25" style="1" customWidth="1"/>
    <col min="14865" max="15104" width="8.875" style="1"/>
    <col min="15105" max="15106" width="3.625" style="1" customWidth="1"/>
    <col min="15107" max="15107" width="10.75" style="1" customWidth="1"/>
    <col min="15108" max="15108" width="8.75" style="1" customWidth="1"/>
    <col min="15109" max="15113" width="4.625" style="1" customWidth="1"/>
    <col min="15114" max="15114" width="5" style="1" customWidth="1"/>
    <col min="15115" max="15116" width="4.625" style="1" customWidth="1"/>
    <col min="15117" max="15118" width="4.5" style="1" customWidth="1"/>
    <col min="15119" max="15119" width="9.875" style="1" customWidth="1"/>
    <col min="15120" max="15120" width="7.25" style="1" customWidth="1"/>
    <col min="15121" max="15360" width="8.875" style="1"/>
    <col min="15361" max="15362" width="3.625" style="1" customWidth="1"/>
    <col min="15363" max="15363" width="10.75" style="1" customWidth="1"/>
    <col min="15364" max="15364" width="8.75" style="1" customWidth="1"/>
    <col min="15365" max="15369" width="4.625" style="1" customWidth="1"/>
    <col min="15370" max="15370" width="5" style="1" customWidth="1"/>
    <col min="15371" max="15372" width="4.625" style="1" customWidth="1"/>
    <col min="15373" max="15374" width="4.5" style="1" customWidth="1"/>
    <col min="15375" max="15375" width="9.875" style="1" customWidth="1"/>
    <col min="15376" max="15376" width="7.25" style="1" customWidth="1"/>
    <col min="15377" max="15616" width="8.875" style="1"/>
    <col min="15617" max="15618" width="3.625" style="1" customWidth="1"/>
    <col min="15619" max="15619" width="10.75" style="1" customWidth="1"/>
    <col min="15620" max="15620" width="8.75" style="1" customWidth="1"/>
    <col min="15621" max="15625" width="4.625" style="1" customWidth="1"/>
    <col min="15626" max="15626" width="5" style="1" customWidth="1"/>
    <col min="15627" max="15628" width="4.625" style="1" customWidth="1"/>
    <col min="15629" max="15630" width="4.5" style="1" customWidth="1"/>
    <col min="15631" max="15631" width="9.875" style="1" customWidth="1"/>
    <col min="15632" max="15632" width="7.25" style="1" customWidth="1"/>
    <col min="15633" max="15872" width="8.875" style="1"/>
    <col min="15873" max="15874" width="3.625" style="1" customWidth="1"/>
    <col min="15875" max="15875" width="10.75" style="1" customWidth="1"/>
    <col min="15876" max="15876" width="8.75" style="1" customWidth="1"/>
    <col min="15877" max="15881" width="4.625" style="1" customWidth="1"/>
    <col min="15882" max="15882" width="5" style="1" customWidth="1"/>
    <col min="15883" max="15884" width="4.625" style="1" customWidth="1"/>
    <col min="15885" max="15886" width="4.5" style="1" customWidth="1"/>
    <col min="15887" max="15887" width="9.875" style="1" customWidth="1"/>
    <col min="15888" max="15888" width="7.25" style="1" customWidth="1"/>
    <col min="15889" max="16128" width="8.875" style="1"/>
    <col min="16129" max="16130" width="3.625" style="1" customWidth="1"/>
    <col min="16131" max="16131" width="10.75" style="1" customWidth="1"/>
    <col min="16132" max="16132" width="8.75" style="1" customWidth="1"/>
    <col min="16133" max="16137" width="4.625" style="1" customWidth="1"/>
    <col min="16138" max="16138" width="5" style="1" customWidth="1"/>
    <col min="16139" max="16140" width="4.625" style="1" customWidth="1"/>
    <col min="16141" max="16142" width="4.5" style="1" customWidth="1"/>
    <col min="16143" max="16143" width="9.875" style="1" customWidth="1"/>
    <col min="16144" max="16144" width="7.25" style="1" customWidth="1"/>
    <col min="16145" max="16384" width="8.875" style="1"/>
  </cols>
  <sheetData>
    <row r="1" spans="1:16" ht="13.5" customHeight="1" x14ac:dyDescent="0.15">
      <c r="A1" t="s">
        <v>200</v>
      </c>
      <c r="P1" s="17" t="s">
        <v>45</v>
      </c>
    </row>
    <row r="2" spans="1:16" ht="13.5" customHeight="1" x14ac:dyDescent="0.15">
      <c r="P2" s="2"/>
    </row>
    <row r="3" spans="1:16" ht="17.25" customHeight="1" x14ac:dyDescent="0.15">
      <c r="A3" s="112" t="s">
        <v>152</v>
      </c>
      <c r="B3" s="112"/>
      <c r="C3" s="112"/>
      <c r="D3" s="112"/>
      <c r="E3" s="112"/>
      <c r="F3" s="112"/>
      <c r="G3" s="112"/>
      <c r="H3" s="112"/>
      <c r="I3" s="112"/>
      <c r="J3" s="112"/>
      <c r="K3" s="112"/>
      <c r="L3" s="112"/>
      <c r="M3" s="112"/>
      <c r="N3" s="112"/>
      <c r="O3" s="112"/>
      <c r="P3" s="112"/>
    </row>
    <row r="4" spans="1:16" ht="13.5" customHeight="1" x14ac:dyDescent="0.15">
      <c r="A4" s="3"/>
      <c r="B4" s="3"/>
      <c r="P4" s="4"/>
    </row>
    <row r="5" spans="1:16" s="5" customFormat="1" ht="13.5" customHeight="1" x14ac:dyDescent="0.15">
      <c r="A5" s="99" t="s">
        <v>2</v>
      </c>
      <c r="B5" s="99"/>
      <c r="C5" s="99"/>
      <c r="D5" s="105" t="s">
        <v>3</v>
      </c>
      <c r="E5" s="105"/>
      <c r="F5" s="105"/>
      <c r="G5" s="105"/>
      <c r="H5" s="105"/>
      <c r="I5" s="105"/>
      <c r="J5" s="105"/>
      <c r="K5" s="105"/>
      <c r="L5" s="105"/>
      <c r="M5" s="105"/>
      <c r="N5" s="105"/>
      <c r="O5" s="105"/>
      <c r="P5" s="105"/>
    </row>
    <row r="6" spans="1:16" s="5" customFormat="1" ht="24.95" customHeight="1" x14ac:dyDescent="0.15">
      <c r="A6" s="99"/>
      <c r="B6" s="99"/>
      <c r="C6" s="99"/>
      <c r="D6" s="106"/>
      <c r="E6" s="106"/>
      <c r="F6" s="106"/>
      <c r="G6" s="106"/>
      <c r="H6" s="106"/>
      <c r="I6" s="106"/>
      <c r="J6" s="106"/>
      <c r="K6" s="106"/>
      <c r="L6" s="106"/>
      <c r="M6" s="106"/>
      <c r="N6" s="106"/>
      <c r="O6" s="106"/>
      <c r="P6" s="106"/>
    </row>
    <row r="7" spans="1:16" s="5" customFormat="1" ht="13.5" customHeight="1" x14ac:dyDescent="0.15">
      <c r="A7" s="107" t="s">
        <v>14</v>
      </c>
      <c r="B7" s="107"/>
      <c r="C7" s="99"/>
      <c r="D7" s="113" t="s">
        <v>17</v>
      </c>
      <c r="E7" s="114"/>
      <c r="F7" s="114"/>
      <c r="G7" s="114"/>
      <c r="H7" s="114"/>
      <c r="I7" s="114"/>
      <c r="J7" s="114"/>
      <c r="K7" s="114"/>
      <c r="L7" s="114"/>
      <c r="M7" s="114"/>
      <c r="N7" s="114"/>
      <c r="O7" s="114"/>
      <c r="P7" s="115"/>
    </row>
    <row r="8" spans="1:16" s="5" customFormat="1" ht="24.95" customHeight="1" x14ac:dyDescent="0.15">
      <c r="A8" s="99"/>
      <c r="B8" s="99"/>
      <c r="C8" s="99"/>
      <c r="D8" s="116"/>
      <c r="E8" s="117"/>
      <c r="F8" s="117"/>
      <c r="G8" s="117"/>
      <c r="H8" s="117"/>
      <c r="I8" s="117"/>
      <c r="J8" s="117"/>
      <c r="K8" s="117"/>
      <c r="L8" s="117"/>
      <c r="M8" s="117"/>
      <c r="N8" s="117"/>
      <c r="O8" s="117"/>
      <c r="P8" s="118"/>
    </row>
    <row r="9" spans="1:16" s="5" customFormat="1" ht="24.95" customHeight="1" x14ac:dyDescent="0.15">
      <c r="A9" s="99" t="s">
        <v>15</v>
      </c>
      <c r="B9" s="99"/>
      <c r="C9" s="99"/>
      <c r="D9" s="6" t="s">
        <v>4</v>
      </c>
      <c r="E9" s="98"/>
      <c r="F9" s="98"/>
      <c r="G9" s="98"/>
      <c r="H9" s="98"/>
      <c r="I9" s="98"/>
      <c r="J9" s="108" t="s">
        <v>5</v>
      </c>
      <c r="K9" s="109"/>
      <c r="L9" s="110"/>
      <c r="M9" s="110"/>
      <c r="N9" s="110"/>
      <c r="O9" s="110"/>
      <c r="P9" s="111"/>
    </row>
    <row r="10" spans="1:16" s="5" customFormat="1" ht="24.95" customHeight="1" x14ac:dyDescent="0.15">
      <c r="A10" s="99" t="s">
        <v>6</v>
      </c>
      <c r="B10" s="99"/>
      <c r="C10" s="99"/>
      <c r="D10" s="142" t="s">
        <v>271</v>
      </c>
      <c r="E10" s="143"/>
      <c r="F10" s="143"/>
      <c r="G10" s="143"/>
      <c r="H10" s="143"/>
      <c r="I10" s="143"/>
      <c r="J10" s="143"/>
      <c r="K10" s="143"/>
      <c r="L10" s="143"/>
      <c r="M10" s="143"/>
      <c r="N10" s="143"/>
      <c r="O10" s="143"/>
      <c r="P10" s="144"/>
    </row>
    <row r="11" spans="1:16" s="5" customFormat="1" ht="13.5" customHeight="1" x14ac:dyDescent="0.15">
      <c r="A11" s="133" t="s">
        <v>16</v>
      </c>
      <c r="B11" s="134"/>
      <c r="C11" s="135"/>
      <c r="D11" s="145" t="s">
        <v>7</v>
      </c>
      <c r="E11" s="147"/>
      <c r="F11" s="148"/>
      <c r="G11" s="148"/>
      <c r="H11" s="149"/>
      <c r="I11" s="145" t="s">
        <v>8</v>
      </c>
      <c r="J11" s="153" t="s">
        <v>9</v>
      </c>
      <c r="K11" s="154"/>
      <c r="L11" s="154"/>
      <c r="M11" s="154"/>
      <c r="N11" s="154"/>
      <c r="O11" s="154"/>
      <c r="P11" s="155"/>
    </row>
    <row r="12" spans="1:16" s="5" customFormat="1" ht="24.95" customHeight="1" x14ac:dyDescent="0.15">
      <c r="A12" s="136"/>
      <c r="B12" s="137"/>
      <c r="C12" s="138"/>
      <c r="D12" s="146"/>
      <c r="E12" s="150"/>
      <c r="F12" s="151"/>
      <c r="G12" s="151"/>
      <c r="H12" s="152"/>
      <c r="I12" s="146"/>
      <c r="J12" s="156"/>
      <c r="K12" s="157"/>
      <c r="L12" s="157"/>
      <c r="M12" s="157"/>
      <c r="N12" s="157"/>
      <c r="O12" s="157"/>
      <c r="P12" s="158"/>
    </row>
    <row r="13" spans="1:16" s="5" customFormat="1" ht="13.5" customHeight="1" x14ac:dyDescent="0.15">
      <c r="A13" s="136"/>
      <c r="B13" s="137"/>
      <c r="C13" s="138"/>
      <c r="D13" s="159" t="s">
        <v>18</v>
      </c>
      <c r="E13" s="113" t="s">
        <v>17</v>
      </c>
      <c r="F13" s="114"/>
      <c r="G13" s="114"/>
      <c r="H13" s="114"/>
      <c r="I13" s="114"/>
      <c r="J13" s="114"/>
      <c r="K13" s="114"/>
      <c r="L13" s="114"/>
      <c r="M13" s="114"/>
      <c r="N13" s="114"/>
      <c r="O13" s="114"/>
      <c r="P13" s="115"/>
    </row>
    <row r="14" spans="1:16" s="5" customFormat="1" ht="24.95" customHeight="1" x14ac:dyDescent="0.15">
      <c r="A14" s="139"/>
      <c r="B14" s="140"/>
      <c r="C14" s="141"/>
      <c r="D14" s="160"/>
      <c r="E14" s="116"/>
      <c r="F14" s="117"/>
      <c r="G14" s="117"/>
      <c r="H14" s="117"/>
      <c r="I14" s="117"/>
      <c r="J14" s="117"/>
      <c r="K14" s="117"/>
      <c r="L14" s="117"/>
      <c r="M14" s="117"/>
      <c r="N14" s="117"/>
      <c r="O14" s="117"/>
      <c r="P14" s="118"/>
    </row>
    <row r="15" spans="1:16" s="5" customFormat="1" ht="24.95" customHeight="1" x14ac:dyDescent="0.15">
      <c r="A15" s="108" t="s">
        <v>10</v>
      </c>
      <c r="B15" s="131"/>
      <c r="C15" s="109"/>
      <c r="D15" s="161"/>
      <c r="E15" s="162"/>
      <c r="F15" s="162"/>
      <c r="G15" s="162"/>
      <c r="H15" s="162"/>
      <c r="I15" s="9" t="s">
        <v>19</v>
      </c>
      <c r="J15" s="132" t="s">
        <v>11</v>
      </c>
      <c r="K15" s="110"/>
      <c r="L15" s="110"/>
      <c r="M15" s="111"/>
      <c r="N15" s="132"/>
      <c r="O15" s="110"/>
      <c r="P15" s="9" t="s">
        <v>20</v>
      </c>
    </row>
    <row r="16" spans="1:16" s="5" customFormat="1" ht="15" customHeight="1" x14ac:dyDescent="0.15">
      <c r="A16" s="119" t="s">
        <v>12</v>
      </c>
      <c r="B16" s="120"/>
      <c r="C16" s="121"/>
      <c r="D16" s="163"/>
      <c r="E16" s="164"/>
      <c r="F16" s="164"/>
      <c r="G16" s="164"/>
      <c r="H16" s="164"/>
      <c r="I16" s="164"/>
      <c r="J16" s="164"/>
      <c r="K16" s="164"/>
      <c r="L16" s="164"/>
      <c r="M16" s="164"/>
      <c r="N16" s="164"/>
      <c r="O16" s="164"/>
      <c r="P16" s="165"/>
    </row>
    <row r="17" spans="1:16" s="5" customFormat="1" ht="15" customHeight="1" x14ac:dyDescent="0.15">
      <c r="A17" s="122"/>
      <c r="B17" s="123"/>
      <c r="C17" s="124"/>
      <c r="D17" s="128"/>
      <c r="E17" s="129"/>
      <c r="F17" s="129"/>
      <c r="G17" s="129"/>
      <c r="H17" s="129"/>
      <c r="I17" s="129"/>
      <c r="J17" s="129"/>
      <c r="K17" s="129"/>
      <c r="L17" s="129"/>
      <c r="M17" s="129"/>
      <c r="N17" s="129"/>
      <c r="O17" s="129"/>
      <c r="P17" s="130"/>
    </row>
    <row r="18" spans="1:16" s="5" customFormat="1" ht="15" customHeight="1" x14ac:dyDescent="0.15">
      <c r="A18" s="122"/>
      <c r="B18" s="123"/>
      <c r="C18" s="124"/>
      <c r="D18" s="128"/>
      <c r="E18" s="129"/>
      <c r="F18" s="129"/>
      <c r="G18" s="129"/>
      <c r="H18" s="129"/>
      <c r="I18" s="129"/>
      <c r="J18" s="129"/>
      <c r="K18" s="129"/>
      <c r="L18" s="129"/>
      <c r="M18" s="129"/>
      <c r="N18" s="129"/>
      <c r="O18" s="129"/>
      <c r="P18" s="130"/>
    </row>
    <row r="19" spans="1:16" s="5" customFormat="1" ht="15" customHeight="1" x14ac:dyDescent="0.15">
      <c r="A19" s="122"/>
      <c r="B19" s="123"/>
      <c r="C19" s="124"/>
      <c r="D19" s="128"/>
      <c r="E19" s="129"/>
      <c r="F19" s="129"/>
      <c r="G19" s="129"/>
      <c r="H19" s="129"/>
      <c r="I19" s="129"/>
      <c r="J19" s="129"/>
      <c r="K19" s="129"/>
      <c r="L19" s="129"/>
      <c r="M19" s="129"/>
      <c r="N19" s="129"/>
      <c r="O19" s="129"/>
      <c r="P19" s="130"/>
    </row>
    <row r="20" spans="1:16" s="5" customFormat="1" ht="15" customHeight="1" x14ac:dyDescent="0.15">
      <c r="A20" s="122"/>
      <c r="B20" s="123"/>
      <c r="C20" s="124"/>
      <c r="D20" s="128"/>
      <c r="E20" s="129"/>
      <c r="F20" s="129"/>
      <c r="G20" s="129"/>
      <c r="H20" s="129"/>
      <c r="I20" s="129"/>
      <c r="J20" s="129"/>
      <c r="K20" s="129"/>
      <c r="L20" s="129"/>
      <c r="M20" s="129"/>
      <c r="N20" s="129"/>
      <c r="O20" s="129"/>
      <c r="P20" s="130"/>
    </row>
    <row r="21" spans="1:16" s="5" customFormat="1" ht="15" customHeight="1" x14ac:dyDescent="0.15">
      <c r="A21" s="122"/>
      <c r="B21" s="123"/>
      <c r="C21" s="124"/>
      <c r="D21" s="128"/>
      <c r="E21" s="129"/>
      <c r="F21" s="129"/>
      <c r="G21" s="129"/>
      <c r="H21" s="129"/>
      <c r="I21" s="129"/>
      <c r="J21" s="129"/>
      <c r="K21" s="129"/>
      <c r="L21" s="129"/>
      <c r="M21" s="129"/>
      <c r="N21" s="129"/>
      <c r="O21" s="129"/>
      <c r="P21" s="130"/>
    </row>
    <row r="22" spans="1:16" s="5" customFormat="1" ht="15" customHeight="1" x14ac:dyDescent="0.15">
      <c r="A22" s="122"/>
      <c r="B22" s="123"/>
      <c r="C22" s="124"/>
      <c r="D22" s="128"/>
      <c r="E22" s="129"/>
      <c r="F22" s="129"/>
      <c r="G22" s="129"/>
      <c r="H22" s="129"/>
      <c r="I22" s="129"/>
      <c r="J22" s="129"/>
      <c r="K22" s="129"/>
      <c r="L22" s="129"/>
      <c r="M22" s="129"/>
      <c r="N22" s="129"/>
      <c r="O22" s="129"/>
      <c r="P22" s="130"/>
    </row>
    <row r="23" spans="1:16" s="5" customFormat="1" ht="15" customHeight="1" x14ac:dyDescent="0.15">
      <c r="A23" s="122"/>
      <c r="B23" s="123"/>
      <c r="C23" s="124"/>
      <c r="D23" s="128"/>
      <c r="E23" s="129"/>
      <c r="F23" s="129"/>
      <c r="G23" s="129"/>
      <c r="H23" s="129"/>
      <c r="I23" s="129"/>
      <c r="J23" s="129"/>
      <c r="K23" s="129"/>
      <c r="L23" s="129"/>
      <c r="M23" s="129"/>
      <c r="N23" s="129"/>
      <c r="O23" s="129"/>
      <c r="P23" s="130"/>
    </row>
    <row r="24" spans="1:16" s="5" customFormat="1" ht="15" customHeight="1" x14ac:dyDescent="0.15">
      <c r="A24" s="125"/>
      <c r="B24" s="126"/>
      <c r="C24" s="127"/>
      <c r="D24" s="116"/>
      <c r="E24" s="117"/>
      <c r="F24" s="117"/>
      <c r="G24" s="117"/>
      <c r="H24" s="117"/>
      <c r="I24" s="117"/>
      <c r="J24" s="117"/>
      <c r="K24" s="117"/>
      <c r="L24" s="117"/>
      <c r="M24" s="117"/>
      <c r="N24" s="117"/>
      <c r="O24" s="117"/>
      <c r="P24" s="118"/>
    </row>
    <row r="25" spans="1:16" s="5" customFormat="1" ht="15" customHeight="1" x14ac:dyDescent="0.15">
      <c r="A25" s="100" t="s">
        <v>42</v>
      </c>
      <c r="B25" s="108" t="s">
        <v>21</v>
      </c>
      <c r="C25" s="109"/>
      <c r="D25" s="132" t="s">
        <v>13</v>
      </c>
      <c r="E25" s="110"/>
      <c r="F25" s="110"/>
      <c r="G25" s="110"/>
      <c r="H25" s="110"/>
      <c r="I25" s="110"/>
      <c r="J25" s="110"/>
      <c r="K25" s="110"/>
      <c r="L25" s="110"/>
      <c r="M25" s="110"/>
      <c r="N25" s="110"/>
      <c r="O25" s="110"/>
      <c r="P25" s="111"/>
    </row>
    <row r="26" spans="1:16" s="5" customFormat="1" ht="15" customHeight="1" x14ac:dyDescent="0.15">
      <c r="A26" s="101"/>
      <c r="B26" s="119"/>
      <c r="C26" s="121"/>
      <c r="D26" s="113"/>
      <c r="E26" s="164"/>
      <c r="F26" s="164"/>
      <c r="G26" s="164"/>
      <c r="H26" s="164"/>
      <c r="I26" s="164"/>
      <c r="J26" s="164"/>
      <c r="K26" s="164"/>
      <c r="L26" s="164"/>
      <c r="M26" s="164"/>
      <c r="N26" s="164"/>
      <c r="O26" s="164"/>
      <c r="P26" s="165"/>
    </row>
    <row r="27" spans="1:16" s="5" customFormat="1" ht="15" customHeight="1" x14ac:dyDescent="0.15">
      <c r="A27" s="101"/>
      <c r="B27" s="122"/>
      <c r="C27" s="124"/>
      <c r="D27" s="166"/>
      <c r="E27" s="129"/>
      <c r="F27" s="129"/>
      <c r="G27" s="129"/>
      <c r="H27" s="129"/>
      <c r="I27" s="129"/>
      <c r="J27" s="129"/>
      <c r="K27" s="129"/>
      <c r="L27" s="129"/>
      <c r="M27" s="129"/>
      <c r="N27" s="129"/>
      <c r="O27" s="129"/>
      <c r="P27" s="130"/>
    </row>
    <row r="28" spans="1:16" s="5" customFormat="1" ht="15" customHeight="1" x14ac:dyDescent="0.15">
      <c r="A28" s="101"/>
      <c r="B28" s="122"/>
      <c r="C28" s="124"/>
      <c r="D28" s="166"/>
      <c r="E28" s="129"/>
      <c r="F28" s="129"/>
      <c r="G28" s="129"/>
      <c r="H28" s="129"/>
      <c r="I28" s="129"/>
      <c r="J28" s="129"/>
      <c r="K28" s="129"/>
      <c r="L28" s="129"/>
      <c r="M28" s="129"/>
      <c r="N28" s="129"/>
      <c r="O28" s="129"/>
      <c r="P28" s="130"/>
    </row>
    <row r="29" spans="1:16" s="5" customFormat="1" ht="15" customHeight="1" x14ac:dyDescent="0.15">
      <c r="A29" s="101"/>
      <c r="B29" s="122"/>
      <c r="C29" s="124"/>
      <c r="D29" s="166"/>
      <c r="E29" s="129"/>
      <c r="F29" s="129"/>
      <c r="G29" s="129"/>
      <c r="H29" s="129"/>
      <c r="I29" s="129"/>
      <c r="J29" s="129"/>
      <c r="K29" s="129"/>
      <c r="L29" s="129"/>
      <c r="M29" s="129"/>
      <c r="N29" s="129"/>
      <c r="O29" s="129"/>
      <c r="P29" s="130"/>
    </row>
    <row r="30" spans="1:16" s="5" customFormat="1" ht="15" customHeight="1" x14ac:dyDescent="0.15">
      <c r="A30" s="101"/>
      <c r="B30" s="122"/>
      <c r="C30" s="124"/>
      <c r="D30" s="166"/>
      <c r="E30" s="129"/>
      <c r="F30" s="129"/>
      <c r="G30" s="129"/>
      <c r="H30" s="129"/>
      <c r="I30" s="129"/>
      <c r="J30" s="129"/>
      <c r="K30" s="129"/>
      <c r="L30" s="129"/>
      <c r="M30" s="129"/>
      <c r="N30" s="129"/>
      <c r="O30" s="129"/>
      <c r="P30" s="130"/>
    </row>
    <row r="31" spans="1:16" s="5" customFormat="1" ht="15" customHeight="1" x14ac:dyDescent="0.15">
      <c r="A31" s="101"/>
      <c r="B31" s="122"/>
      <c r="C31" s="124"/>
      <c r="D31" s="166"/>
      <c r="E31" s="129"/>
      <c r="F31" s="129"/>
      <c r="G31" s="129"/>
      <c r="H31" s="129"/>
      <c r="I31" s="129"/>
      <c r="J31" s="129"/>
      <c r="K31" s="129"/>
      <c r="L31" s="129"/>
      <c r="M31" s="129"/>
      <c r="N31" s="129"/>
      <c r="O31" s="129"/>
      <c r="P31" s="130"/>
    </row>
    <row r="32" spans="1:16" s="5" customFormat="1" ht="15" customHeight="1" x14ac:dyDescent="0.15">
      <c r="A32" s="101"/>
      <c r="B32" s="122"/>
      <c r="C32" s="124"/>
      <c r="D32" s="166"/>
      <c r="E32" s="129"/>
      <c r="F32" s="129"/>
      <c r="G32" s="129"/>
      <c r="H32" s="129"/>
      <c r="I32" s="129"/>
      <c r="J32" s="129"/>
      <c r="K32" s="129"/>
      <c r="L32" s="129"/>
      <c r="M32" s="129"/>
      <c r="N32" s="129"/>
      <c r="O32" s="129"/>
      <c r="P32" s="130"/>
    </row>
    <row r="33" spans="1:16" s="5" customFormat="1" ht="15" customHeight="1" x14ac:dyDescent="0.15">
      <c r="A33" s="101"/>
      <c r="B33" s="122"/>
      <c r="C33" s="124"/>
      <c r="D33" s="166"/>
      <c r="E33" s="129"/>
      <c r="F33" s="129"/>
      <c r="G33" s="129"/>
      <c r="H33" s="129"/>
      <c r="I33" s="129"/>
      <c r="J33" s="129"/>
      <c r="K33" s="129"/>
      <c r="L33" s="129"/>
      <c r="M33" s="129"/>
      <c r="N33" s="129"/>
      <c r="O33" s="129"/>
      <c r="P33" s="130"/>
    </row>
    <row r="34" spans="1:16" s="5" customFormat="1" ht="15" customHeight="1" x14ac:dyDescent="0.15">
      <c r="A34" s="101"/>
      <c r="B34" s="122"/>
      <c r="C34" s="124"/>
      <c r="D34" s="166"/>
      <c r="E34" s="129"/>
      <c r="F34" s="129"/>
      <c r="G34" s="129"/>
      <c r="H34" s="129"/>
      <c r="I34" s="129"/>
      <c r="J34" s="129"/>
      <c r="K34" s="129"/>
      <c r="L34" s="129"/>
      <c r="M34" s="129"/>
      <c r="N34" s="129"/>
      <c r="O34" s="129"/>
      <c r="P34" s="130"/>
    </row>
    <row r="35" spans="1:16" s="5" customFormat="1" ht="15" customHeight="1" x14ac:dyDescent="0.15">
      <c r="A35" s="101"/>
      <c r="B35" s="122"/>
      <c r="C35" s="124"/>
      <c r="D35" s="166"/>
      <c r="E35" s="129"/>
      <c r="F35" s="129"/>
      <c r="G35" s="129"/>
      <c r="H35" s="129"/>
      <c r="I35" s="129"/>
      <c r="J35" s="129"/>
      <c r="K35" s="129"/>
      <c r="L35" s="129"/>
      <c r="M35" s="129"/>
      <c r="N35" s="129"/>
      <c r="O35" s="129"/>
      <c r="P35" s="130"/>
    </row>
    <row r="36" spans="1:16" s="5" customFormat="1" ht="15" customHeight="1" x14ac:dyDescent="0.15">
      <c r="A36" s="101"/>
      <c r="B36" s="122"/>
      <c r="C36" s="124"/>
      <c r="D36" s="166"/>
      <c r="E36" s="129"/>
      <c r="F36" s="129"/>
      <c r="G36" s="129"/>
      <c r="H36" s="129"/>
      <c r="I36" s="129"/>
      <c r="J36" s="129"/>
      <c r="K36" s="129"/>
      <c r="L36" s="129"/>
      <c r="M36" s="129"/>
      <c r="N36" s="129"/>
      <c r="O36" s="129"/>
      <c r="P36" s="130"/>
    </row>
    <row r="37" spans="1:16" s="5" customFormat="1" ht="15" customHeight="1" x14ac:dyDescent="0.15">
      <c r="A37" s="101"/>
      <c r="B37" s="122"/>
      <c r="C37" s="124"/>
      <c r="D37" s="166"/>
      <c r="E37" s="129"/>
      <c r="F37" s="129"/>
      <c r="G37" s="129"/>
      <c r="H37" s="129"/>
      <c r="I37" s="129"/>
      <c r="J37" s="129"/>
      <c r="K37" s="129"/>
      <c r="L37" s="129"/>
      <c r="M37" s="129"/>
      <c r="N37" s="129"/>
      <c r="O37" s="129"/>
      <c r="P37" s="130"/>
    </row>
    <row r="38" spans="1:16" s="5" customFormat="1" ht="15" customHeight="1" x14ac:dyDescent="0.15">
      <c r="A38" s="101"/>
      <c r="B38" s="122"/>
      <c r="C38" s="124"/>
      <c r="D38" s="166"/>
      <c r="E38" s="129"/>
      <c r="F38" s="129"/>
      <c r="G38" s="129"/>
      <c r="H38" s="129"/>
      <c r="I38" s="129"/>
      <c r="J38" s="129"/>
      <c r="K38" s="129"/>
      <c r="L38" s="129"/>
      <c r="M38" s="129"/>
      <c r="N38" s="129"/>
      <c r="O38" s="129"/>
      <c r="P38" s="130"/>
    </row>
    <row r="39" spans="1:16" s="5" customFormat="1" ht="15" customHeight="1" x14ac:dyDescent="0.15">
      <c r="A39" s="101"/>
      <c r="B39" s="122"/>
      <c r="C39" s="124"/>
      <c r="D39" s="166"/>
      <c r="E39" s="129"/>
      <c r="F39" s="129"/>
      <c r="G39" s="129"/>
      <c r="H39" s="129"/>
      <c r="I39" s="129"/>
      <c r="J39" s="129"/>
      <c r="K39" s="129"/>
      <c r="L39" s="129"/>
      <c r="M39" s="129"/>
      <c r="N39" s="129"/>
      <c r="O39" s="129"/>
      <c r="P39" s="130"/>
    </row>
    <row r="40" spans="1:16" s="5" customFormat="1" ht="15" customHeight="1" x14ac:dyDescent="0.15">
      <c r="A40" s="101"/>
      <c r="B40" s="122"/>
      <c r="C40" s="124"/>
      <c r="D40" s="166"/>
      <c r="E40" s="129"/>
      <c r="F40" s="129"/>
      <c r="G40" s="129"/>
      <c r="H40" s="129"/>
      <c r="I40" s="129"/>
      <c r="J40" s="129"/>
      <c r="K40" s="129"/>
      <c r="L40" s="129"/>
      <c r="M40" s="129"/>
      <c r="N40" s="129"/>
      <c r="O40" s="129"/>
      <c r="P40" s="130"/>
    </row>
    <row r="41" spans="1:16" s="5" customFormat="1" ht="15" customHeight="1" x14ac:dyDescent="0.15">
      <c r="A41" s="101"/>
      <c r="B41" s="122"/>
      <c r="C41" s="124"/>
      <c r="D41" s="166"/>
      <c r="E41" s="129"/>
      <c r="F41" s="129"/>
      <c r="G41" s="129"/>
      <c r="H41" s="129"/>
      <c r="I41" s="129"/>
      <c r="J41" s="129"/>
      <c r="K41" s="129"/>
      <c r="L41" s="129"/>
      <c r="M41" s="129"/>
      <c r="N41" s="129"/>
      <c r="O41" s="129"/>
      <c r="P41" s="130"/>
    </row>
    <row r="42" spans="1:16" s="5" customFormat="1" ht="15" customHeight="1" x14ac:dyDescent="0.15">
      <c r="A42" s="101"/>
      <c r="B42" s="122"/>
      <c r="C42" s="124"/>
      <c r="D42" s="166"/>
      <c r="E42" s="129"/>
      <c r="F42" s="129"/>
      <c r="G42" s="129"/>
      <c r="H42" s="129"/>
      <c r="I42" s="129"/>
      <c r="J42" s="129"/>
      <c r="K42" s="129"/>
      <c r="L42" s="129"/>
      <c r="M42" s="129"/>
      <c r="N42" s="129"/>
      <c r="O42" s="129"/>
      <c r="P42" s="130"/>
    </row>
    <row r="43" spans="1:16" s="5" customFormat="1" ht="15" customHeight="1" x14ac:dyDescent="0.15">
      <c r="A43" s="101"/>
      <c r="B43" s="122"/>
      <c r="C43" s="124"/>
      <c r="D43" s="166"/>
      <c r="E43" s="129"/>
      <c r="F43" s="129"/>
      <c r="G43" s="129"/>
      <c r="H43" s="129"/>
      <c r="I43" s="129"/>
      <c r="J43" s="129"/>
      <c r="K43" s="129"/>
      <c r="L43" s="129"/>
      <c r="M43" s="129"/>
      <c r="N43" s="129"/>
      <c r="O43" s="129"/>
      <c r="P43" s="130"/>
    </row>
    <row r="44" spans="1:16" s="5" customFormat="1" ht="15" customHeight="1" x14ac:dyDescent="0.15">
      <c r="A44" s="101"/>
      <c r="B44" s="122"/>
      <c r="C44" s="124"/>
      <c r="D44" s="166"/>
      <c r="E44" s="129"/>
      <c r="F44" s="129"/>
      <c r="G44" s="129"/>
      <c r="H44" s="129"/>
      <c r="I44" s="129"/>
      <c r="J44" s="129"/>
      <c r="K44" s="129"/>
      <c r="L44" s="129"/>
      <c r="M44" s="129"/>
      <c r="N44" s="129"/>
      <c r="O44" s="129"/>
      <c r="P44" s="130"/>
    </row>
    <row r="45" spans="1:16" s="5" customFormat="1" ht="15" customHeight="1" x14ac:dyDescent="0.15">
      <c r="A45" s="101"/>
      <c r="B45" s="122"/>
      <c r="C45" s="124"/>
      <c r="D45" s="166"/>
      <c r="E45" s="129"/>
      <c r="F45" s="129"/>
      <c r="G45" s="129"/>
      <c r="H45" s="129"/>
      <c r="I45" s="129"/>
      <c r="J45" s="129"/>
      <c r="K45" s="129"/>
      <c r="L45" s="129"/>
      <c r="M45" s="129"/>
      <c r="N45" s="129"/>
      <c r="O45" s="129"/>
      <c r="P45" s="130"/>
    </row>
    <row r="46" spans="1:16" s="5" customFormat="1" ht="15" customHeight="1" x14ac:dyDescent="0.15">
      <c r="A46" s="102"/>
      <c r="B46" s="125"/>
      <c r="C46" s="127"/>
      <c r="D46" s="167"/>
      <c r="E46" s="117"/>
      <c r="F46" s="117"/>
      <c r="G46" s="117"/>
      <c r="H46" s="117"/>
      <c r="I46" s="117"/>
      <c r="J46" s="117"/>
      <c r="K46" s="117"/>
      <c r="L46" s="117"/>
      <c r="M46" s="117"/>
      <c r="N46" s="117"/>
      <c r="O46" s="117"/>
      <c r="P46" s="118"/>
    </row>
    <row r="47" spans="1:16" s="5" customFormat="1" ht="15" customHeight="1" x14ac:dyDescent="0.15">
      <c r="A47" s="51"/>
      <c r="B47" s="48"/>
      <c r="C47" s="48"/>
      <c r="D47" s="18"/>
      <c r="E47" s="49"/>
      <c r="F47" s="49"/>
      <c r="G47" s="49"/>
      <c r="H47" s="49"/>
      <c r="I47" s="49"/>
      <c r="J47" s="49"/>
      <c r="K47" s="49"/>
      <c r="L47" s="49"/>
      <c r="M47" s="49"/>
      <c r="N47" s="49"/>
      <c r="O47" s="49"/>
      <c r="P47" s="49"/>
    </row>
    <row r="48" spans="1:16" s="5" customFormat="1" ht="15" customHeight="1" x14ac:dyDescent="0.15">
      <c r="A48" t="s">
        <v>200</v>
      </c>
      <c r="B48" s="50"/>
      <c r="C48" s="50"/>
      <c r="D48" s="18"/>
      <c r="E48" s="49"/>
      <c r="F48" s="49"/>
      <c r="G48" s="49"/>
      <c r="H48" s="49"/>
      <c r="I48" s="49"/>
      <c r="J48" s="49"/>
      <c r="K48" s="49"/>
      <c r="L48" s="49"/>
      <c r="M48" s="49"/>
      <c r="N48" s="49"/>
      <c r="O48" s="49"/>
      <c r="P48" s="19" t="s">
        <v>46</v>
      </c>
    </row>
    <row r="49" spans="1:16" s="5" customFormat="1" ht="15" customHeight="1" x14ac:dyDescent="0.15">
      <c r="A49"/>
      <c r="B49" s="1"/>
      <c r="C49" s="1"/>
      <c r="D49" s="18"/>
      <c r="E49" s="49"/>
      <c r="F49" s="49"/>
      <c r="G49" s="49"/>
      <c r="H49" s="49"/>
      <c r="I49" s="49"/>
      <c r="J49" s="49"/>
      <c r="K49" s="49"/>
      <c r="L49" s="49"/>
      <c r="M49" s="49"/>
      <c r="N49" s="49"/>
      <c r="O49" s="49"/>
      <c r="P49" s="19"/>
    </row>
    <row r="50" spans="1:16" s="5" customFormat="1" ht="15" customHeight="1" x14ac:dyDescent="0.15">
      <c r="A50" s="112" t="s">
        <v>152</v>
      </c>
      <c r="B50" s="112"/>
      <c r="C50" s="112"/>
      <c r="D50" s="112"/>
      <c r="E50" s="112"/>
      <c r="F50" s="112"/>
      <c r="G50" s="112"/>
      <c r="H50" s="112"/>
      <c r="I50" s="112"/>
      <c r="J50" s="112"/>
      <c r="K50" s="112"/>
      <c r="L50" s="112"/>
      <c r="M50" s="112"/>
      <c r="N50" s="112"/>
      <c r="O50" s="112"/>
      <c r="P50" s="112"/>
    </row>
    <row r="51" spans="1:16" s="5" customFormat="1" ht="15" customHeight="1" x14ac:dyDescent="0.15">
      <c r="A51" s="20"/>
      <c r="B51" s="10"/>
      <c r="C51" s="10"/>
      <c r="D51" s="21"/>
      <c r="E51" s="7"/>
      <c r="F51" s="7"/>
      <c r="G51" s="7"/>
      <c r="H51" s="7"/>
      <c r="I51" s="7"/>
      <c r="J51" s="7"/>
      <c r="K51" s="7"/>
      <c r="L51" s="7"/>
      <c r="M51" s="7"/>
      <c r="N51" s="7"/>
      <c r="O51" s="7"/>
      <c r="P51" s="22"/>
    </row>
    <row r="52" spans="1:16" s="5" customFormat="1" ht="15" customHeight="1" x14ac:dyDescent="0.15">
      <c r="A52" s="100" t="s">
        <v>157</v>
      </c>
      <c r="B52" s="80"/>
      <c r="C52" s="99" t="s">
        <v>159</v>
      </c>
      <c r="D52" s="99"/>
      <c r="E52" s="98" t="s">
        <v>160</v>
      </c>
      <c r="F52" s="98"/>
      <c r="G52" s="98"/>
      <c r="H52" s="98"/>
      <c r="I52" s="98"/>
      <c r="J52" s="98" t="s">
        <v>161</v>
      </c>
      <c r="K52" s="98"/>
      <c r="L52" s="98"/>
      <c r="M52" s="98" t="s">
        <v>162</v>
      </c>
      <c r="N52" s="98"/>
      <c r="O52" s="98" t="s">
        <v>163</v>
      </c>
      <c r="P52" s="98"/>
    </row>
    <row r="53" spans="1:16" s="5" customFormat="1" ht="19.5" customHeight="1" x14ac:dyDescent="0.15">
      <c r="A53" s="101"/>
      <c r="B53" s="79">
        <v>1</v>
      </c>
      <c r="C53" s="99"/>
      <c r="D53" s="99"/>
      <c r="E53" s="98"/>
      <c r="F53" s="98"/>
      <c r="G53" s="98"/>
      <c r="H53" s="98"/>
      <c r="I53" s="98"/>
      <c r="J53" s="98"/>
      <c r="K53" s="98"/>
      <c r="L53" s="98"/>
      <c r="M53" s="98"/>
      <c r="N53" s="98"/>
      <c r="O53" s="98"/>
      <c r="P53" s="98"/>
    </row>
    <row r="54" spans="1:16" s="5" customFormat="1" ht="19.5" customHeight="1" x14ac:dyDescent="0.15">
      <c r="A54" s="101"/>
      <c r="B54" s="79">
        <v>2</v>
      </c>
      <c r="C54" s="99"/>
      <c r="D54" s="99"/>
      <c r="E54" s="98"/>
      <c r="F54" s="98"/>
      <c r="G54" s="98"/>
      <c r="H54" s="98"/>
      <c r="I54" s="98"/>
      <c r="J54" s="98"/>
      <c r="K54" s="98"/>
      <c r="L54" s="98"/>
      <c r="M54" s="98"/>
      <c r="N54" s="98"/>
      <c r="O54" s="98"/>
      <c r="P54" s="98"/>
    </row>
    <row r="55" spans="1:16" s="5" customFormat="1" ht="19.5" customHeight="1" x14ac:dyDescent="0.15">
      <c r="A55" s="101"/>
      <c r="B55" s="79">
        <v>3</v>
      </c>
      <c r="C55" s="99"/>
      <c r="D55" s="99"/>
      <c r="E55" s="98"/>
      <c r="F55" s="98"/>
      <c r="G55" s="98"/>
      <c r="H55" s="98"/>
      <c r="I55" s="98"/>
      <c r="J55" s="98"/>
      <c r="K55" s="98"/>
      <c r="L55" s="98"/>
      <c r="M55" s="98"/>
      <c r="N55" s="98"/>
      <c r="O55" s="98"/>
      <c r="P55" s="98"/>
    </row>
    <row r="56" spans="1:16" s="5" customFormat="1" ht="19.5" customHeight="1" x14ac:dyDescent="0.15">
      <c r="A56" s="101"/>
      <c r="B56" s="79">
        <v>4</v>
      </c>
      <c r="C56" s="99"/>
      <c r="D56" s="99"/>
      <c r="E56" s="98"/>
      <c r="F56" s="98"/>
      <c r="G56" s="98"/>
      <c r="H56" s="98"/>
      <c r="I56" s="98"/>
      <c r="J56" s="98"/>
      <c r="K56" s="98"/>
      <c r="L56" s="98"/>
      <c r="M56" s="98"/>
      <c r="N56" s="98"/>
      <c r="O56" s="98"/>
      <c r="P56" s="98"/>
    </row>
    <row r="57" spans="1:16" s="5" customFormat="1" ht="19.5" customHeight="1" x14ac:dyDescent="0.15">
      <c r="A57" s="101"/>
      <c r="B57" s="79">
        <v>5</v>
      </c>
      <c r="C57" s="99"/>
      <c r="D57" s="99"/>
      <c r="E57" s="98"/>
      <c r="F57" s="98"/>
      <c r="G57" s="98"/>
      <c r="H57" s="98"/>
      <c r="I57" s="98"/>
      <c r="J57" s="98"/>
      <c r="K57" s="98"/>
      <c r="L57" s="98"/>
      <c r="M57" s="98"/>
      <c r="N57" s="98"/>
      <c r="O57" s="98"/>
      <c r="P57" s="98"/>
    </row>
    <row r="58" spans="1:16" s="5" customFormat="1" ht="19.5" customHeight="1" x14ac:dyDescent="0.15">
      <c r="A58" s="101"/>
      <c r="B58" s="79">
        <v>6</v>
      </c>
      <c r="C58" s="99"/>
      <c r="D58" s="99"/>
      <c r="E58" s="98"/>
      <c r="F58" s="98"/>
      <c r="G58" s="98"/>
      <c r="H58" s="98"/>
      <c r="I58" s="98"/>
      <c r="J58" s="98"/>
      <c r="K58" s="98"/>
      <c r="L58" s="98"/>
      <c r="M58" s="98"/>
      <c r="N58" s="98"/>
      <c r="O58" s="98"/>
      <c r="P58" s="98"/>
    </row>
    <row r="59" spans="1:16" s="5" customFormat="1" ht="19.5" customHeight="1" x14ac:dyDescent="0.15">
      <c r="A59" s="101"/>
      <c r="B59" s="79">
        <v>7</v>
      </c>
      <c r="C59" s="99"/>
      <c r="D59" s="99"/>
      <c r="E59" s="98"/>
      <c r="F59" s="98"/>
      <c r="G59" s="98"/>
      <c r="H59" s="98"/>
      <c r="I59" s="98"/>
      <c r="J59" s="98"/>
      <c r="K59" s="98"/>
      <c r="L59" s="98"/>
      <c r="M59" s="98"/>
      <c r="N59" s="98"/>
      <c r="O59" s="98"/>
      <c r="P59" s="98"/>
    </row>
    <row r="60" spans="1:16" s="5" customFormat="1" ht="19.5" customHeight="1" x14ac:dyDescent="0.15">
      <c r="A60" s="101"/>
      <c r="B60" s="79">
        <v>8</v>
      </c>
      <c r="C60" s="99"/>
      <c r="D60" s="99"/>
      <c r="E60" s="98"/>
      <c r="F60" s="98"/>
      <c r="G60" s="98"/>
      <c r="H60" s="98"/>
      <c r="I60" s="98"/>
      <c r="J60" s="98"/>
      <c r="K60" s="98"/>
      <c r="L60" s="98"/>
      <c r="M60" s="98"/>
      <c r="N60" s="98"/>
      <c r="O60" s="98"/>
      <c r="P60" s="98"/>
    </row>
    <row r="61" spans="1:16" s="5" customFormat="1" ht="19.5" customHeight="1" x14ac:dyDescent="0.15">
      <c r="A61" s="101"/>
      <c r="B61" s="79">
        <v>9</v>
      </c>
      <c r="C61" s="99"/>
      <c r="D61" s="99"/>
      <c r="E61" s="98"/>
      <c r="F61" s="98"/>
      <c r="G61" s="98"/>
      <c r="H61" s="98"/>
      <c r="I61" s="98"/>
      <c r="J61" s="98"/>
      <c r="K61" s="98"/>
      <c r="L61" s="98"/>
      <c r="M61" s="98"/>
      <c r="N61" s="98"/>
      <c r="O61" s="98"/>
      <c r="P61" s="98"/>
    </row>
    <row r="62" spans="1:16" s="5" customFormat="1" ht="19.5" customHeight="1" x14ac:dyDescent="0.15">
      <c r="A62" s="101"/>
      <c r="B62" s="79">
        <v>10</v>
      </c>
      <c r="C62" s="99"/>
      <c r="D62" s="99"/>
      <c r="E62" s="98"/>
      <c r="F62" s="98"/>
      <c r="G62" s="98"/>
      <c r="H62" s="98"/>
      <c r="I62" s="98"/>
      <c r="J62" s="98"/>
      <c r="K62" s="98"/>
      <c r="L62" s="98"/>
      <c r="M62" s="98"/>
      <c r="N62" s="98"/>
      <c r="O62" s="98"/>
      <c r="P62" s="98"/>
    </row>
    <row r="63" spans="1:16" s="5" customFormat="1" ht="60" customHeight="1" x14ac:dyDescent="0.15">
      <c r="A63" s="102"/>
      <c r="B63" s="103" t="s">
        <v>158</v>
      </c>
      <c r="C63" s="104"/>
      <c r="D63" s="103" t="s">
        <v>270</v>
      </c>
      <c r="E63" s="104"/>
      <c r="F63" s="168" t="s">
        <v>113</v>
      </c>
      <c r="G63" s="169"/>
      <c r="H63" s="169"/>
      <c r="I63" s="169"/>
      <c r="J63" s="169"/>
      <c r="K63" s="169"/>
      <c r="L63" s="169"/>
      <c r="M63" s="169"/>
      <c r="N63" s="169"/>
      <c r="O63" s="169"/>
      <c r="P63" s="170"/>
    </row>
    <row r="64" spans="1:16" s="5" customFormat="1" ht="15" customHeight="1" x14ac:dyDescent="0.15">
      <c r="A64" s="100" t="s">
        <v>41</v>
      </c>
      <c r="B64" s="134" t="s">
        <v>40</v>
      </c>
      <c r="C64" s="135"/>
      <c r="D64" s="177" t="s">
        <v>22</v>
      </c>
      <c r="E64" s="178"/>
      <c r="F64" s="178"/>
      <c r="G64" s="178"/>
      <c r="H64" s="8" t="s">
        <v>35</v>
      </c>
      <c r="I64" s="12"/>
      <c r="J64" s="8" t="s">
        <v>36</v>
      </c>
      <c r="K64" s="12"/>
      <c r="L64" s="120" t="s">
        <v>37</v>
      </c>
      <c r="M64" s="120"/>
      <c r="N64" s="12"/>
      <c r="O64" s="12"/>
      <c r="P64" s="13"/>
    </row>
    <row r="65" spans="1:16" s="5" customFormat="1" ht="15" customHeight="1" x14ac:dyDescent="0.15">
      <c r="A65" s="101"/>
      <c r="B65" s="137"/>
      <c r="C65" s="138"/>
      <c r="D65" s="172" t="s">
        <v>23</v>
      </c>
      <c r="E65" s="173"/>
      <c r="F65" s="14"/>
      <c r="G65" s="14"/>
      <c r="H65" s="14"/>
      <c r="I65" s="14"/>
      <c r="J65" s="14"/>
      <c r="K65" s="14"/>
      <c r="L65" s="14"/>
      <c r="M65" s="14"/>
      <c r="N65" s="14"/>
      <c r="O65" s="14"/>
      <c r="P65" s="15"/>
    </row>
    <row r="66" spans="1:16" s="5" customFormat="1" ht="15" customHeight="1" x14ac:dyDescent="0.15">
      <c r="A66" s="101"/>
      <c r="B66" s="137"/>
      <c r="C66" s="138"/>
      <c r="D66" s="172" t="s">
        <v>24</v>
      </c>
      <c r="E66" s="173"/>
      <c r="F66" s="171"/>
      <c r="G66" s="171"/>
      <c r="H66" s="173" t="s">
        <v>28</v>
      </c>
      <c r="I66" s="173"/>
      <c r="J66" s="173" t="s">
        <v>29</v>
      </c>
      <c r="K66" s="173"/>
      <c r="L66" s="173"/>
      <c r="M66" s="171"/>
      <c r="N66" s="171"/>
      <c r="O66" s="173" t="s">
        <v>28</v>
      </c>
      <c r="P66" s="174"/>
    </row>
    <row r="67" spans="1:16" s="5" customFormat="1" ht="15" customHeight="1" x14ac:dyDescent="0.15">
      <c r="A67" s="101"/>
      <c r="B67" s="137"/>
      <c r="C67" s="138"/>
      <c r="D67" s="172" t="s">
        <v>25</v>
      </c>
      <c r="E67" s="173"/>
      <c r="F67" s="171"/>
      <c r="G67" s="171"/>
      <c r="H67" s="173" t="s">
        <v>28</v>
      </c>
      <c r="I67" s="173"/>
      <c r="J67" s="173" t="s">
        <v>30</v>
      </c>
      <c r="K67" s="173"/>
      <c r="L67" s="173"/>
      <c r="M67" s="171"/>
      <c r="N67" s="171"/>
      <c r="O67" s="173" t="s">
        <v>28</v>
      </c>
      <c r="P67" s="174"/>
    </row>
    <row r="68" spans="1:16" s="5" customFormat="1" ht="15" customHeight="1" x14ac:dyDescent="0.15">
      <c r="A68" s="101"/>
      <c r="B68" s="137"/>
      <c r="C68" s="138"/>
      <c r="D68" s="172" t="s">
        <v>26</v>
      </c>
      <c r="E68" s="173"/>
      <c r="F68" s="171"/>
      <c r="G68" s="171"/>
      <c r="H68" s="173" t="s">
        <v>28</v>
      </c>
      <c r="I68" s="173"/>
      <c r="J68" s="173" t="s">
        <v>31</v>
      </c>
      <c r="K68" s="173"/>
      <c r="L68" s="173"/>
      <c r="M68" s="171"/>
      <c r="N68" s="171"/>
      <c r="O68" s="173" t="s">
        <v>28</v>
      </c>
      <c r="P68" s="174"/>
    </row>
    <row r="69" spans="1:16" s="5" customFormat="1" ht="15" customHeight="1" x14ac:dyDescent="0.15">
      <c r="A69" s="101"/>
      <c r="B69" s="137"/>
      <c r="C69" s="138"/>
      <c r="D69" s="172" t="s">
        <v>27</v>
      </c>
      <c r="E69" s="173"/>
      <c r="F69" s="171"/>
      <c r="G69" s="171"/>
      <c r="H69" s="173" t="s">
        <v>28</v>
      </c>
      <c r="I69" s="173"/>
      <c r="J69" s="173" t="s">
        <v>32</v>
      </c>
      <c r="K69" s="173"/>
      <c r="L69" s="173"/>
      <c r="M69" s="171"/>
      <c r="N69" s="171"/>
      <c r="O69" s="173" t="s">
        <v>28</v>
      </c>
      <c r="P69" s="174"/>
    </row>
    <row r="70" spans="1:16" s="5" customFormat="1" ht="15" customHeight="1" x14ac:dyDescent="0.15">
      <c r="A70" s="101"/>
      <c r="B70" s="137"/>
      <c r="C70" s="138"/>
      <c r="D70" s="172" t="s">
        <v>33</v>
      </c>
      <c r="E70" s="173"/>
      <c r="F70" s="173"/>
      <c r="G70" s="173"/>
      <c r="H70" s="173"/>
      <c r="I70" s="173"/>
      <c r="J70" s="14"/>
      <c r="K70" s="14"/>
      <c r="L70" s="14"/>
      <c r="M70" s="14"/>
      <c r="N70" s="14"/>
      <c r="O70" s="14"/>
      <c r="P70" s="15"/>
    </row>
    <row r="71" spans="1:16" s="5" customFormat="1" ht="15" customHeight="1" x14ac:dyDescent="0.15">
      <c r="A71" s="101"/>
      <c r="B71" s="137"/>
      <c r="C71" s="138"/>
      <c r="D71" s="175" t="s">
        <v>34</v>
      </c>
      <c r="E71" s="176"/>
      <c r="F71" s="176"/>
      <c r="G71" s="176"/>
      <c r="H71" s="176"/>
      <c r="I71" s="179"/>
      <c r="J71" s="179"/>
      <c r="K71" s="179"/>
      <c r="L71" s="11" t="s">
        <v>28</v>
      </c>
      <c r="M71" s="11"/>
      <c r="N71" s="11"/>
      <c r="O71" s="11"/>
      <c r="P71" s="16"/>
    </row>
    <row r="72" spans="1:16" s="5" customFormat="1" ht="15" customHeight="1" x14ac:dyDescent="0.15">
      <c r="A72" s="101"/>
      <c r="B72" s="137"/>
      <c r="C72" s="138"/>
      <c r="D72" s="177" t="s">
        <v>38</v>
      </c>
      <c r="E72" s="178"/>
      <c r="F72" s="178"/>
      <c r="G72" s="178"/>
      <c r="H72" s="8" t="s">
        <v>35</v>
      </c>
      <c r="I72" s="12"/>
      <c r="J72" s="8" t="s">
        <v>36</v>
      </c>
      <c r="K72" s="12"/>
      <c r="L72" s="120" t="s">
        <v>37</v>
      </c>
      <c r="M72" s="120"/>
      <c r="N72" s="12"/>
      <c r="O72" s="12"/>
      <c r="P72" s="13"/>
    </row>
    <row r="73" spans="1:16" s="5" customFormat="1" ht="15" customHeight="1" x14ac:dyDescent="0.15">
      <c r="A73" s="101"/>
      <c r="B73" s="137"/>
      <c r="C73" s="138"/>
      <c r="D73" s="172" t="s">
        <v>23</v>
      </c>
      <c r="E73" s="173"/>
      <c r="F73" s="14"/>
      <c r="G73" s="14"/>
      <c r="H73" s="14"/>
      <c r="I73" s="14"/>
      <c r="J73" s="14"/>
      <c r="K73" s="14"/>
      <c r="L73" s="14"/>
      <c r="M73" s="14"/>
      <c r="N73" s="14"/>
      <c r="O73" s="14"/>
      <c r="P73" s="15"/>
    </row>
    <row r="74" spans="1:16" s="5" customFormat="1" ht="15" customHeight="1" x14ac:dyDescent="0.15">
      <c r="A74" s="101"/>
      <c r="B74" s="137"/>
      <c r="C74" s="138"/>
      <c r="D74" s="172" t="s">
        <v>24</v>
      </c>
      <c r="E74" s="173"/>
      <c r="F74" s="171"/>
      <c r="G74" s="171"/>
      <c r="H74" s="173" t="s">
        <v>28</v>
      </c>
      <c r="I74" s="173"/>
      <c r="J74" s="173" t="s">
        <v>29</v>
      </c>
      <c r="K74" s="173"/>
      <c r="L74" s="173"/>
      <c r="M74" s="171"/>
      <c r="N74" s="171"/>
      <c r="O74" s="173" t="s">
        <v>28</v>
      </c>
      <c r="P74" s="174"/>
    </row>
    <row r="75" spans="1:16" s="5" customFormat="1" ht="15" customHeight="1" x14ac:dyDescent="0.15">
      <c r="A75" s="101"/>
      <c r="B75" s="137"/>
      <c r="C75" s="138"/>
      <c r="D75" s="172" t="s">
        <v>25</v>
      </c>
      <c r="E75" s="173"/>
      <c r="F75" s="171"/>
      <c r="G75" s="171"/>
      <c r="H75" s="173" t="s">
        <v>28</v>
      </c>
      <c r="I75" s="173"/>
      <c r="J75" s="173" t="s">
        <v>30</v>
      </c>
      <c r="K75" s="173"/>
      <c r="L75" s="173"/>
      <c r="M75" s="171"/>
      <c r="N75" s="171"/>
      <c r="O75" s="173" t="s">
        <v>28</v>
      </c>
      <c r="P75" s="174"/>
    </row>
    <row r="76" spans="1:16" s="5" customFormat="1" ht="15" customHeight="1" x14ac:dyDescent="0.15">
      <c r="A76" s="101"/>
      <c r="B76" s="137"/>
      <c r="C76" s="138"/>
      <c r="D76" s="172" t="s">
        <v>26</v>
      </c>
      <c r="E76" s="173"/>
      <c r="F76" s="171"/>
      <c r="G76" s="171"/>
      <c r="H76" s="173" t="s">
        <v>28</v>
      </c>
      <c r="I76" s="173"/>
      <c r="J76" s="173" t="s">
        <v>31</v>
      </c>
      <c r="K76" s="173"/>
      <c r="L76" s="173"/>
      <c r="M76" s="171"/>
      <c r="N76" s="171"/>
      <c r="O76" s="173" t="s">
        <v>28</v>
      </c>
      <c r="P76" s="174"/>
    </row>
    <row r="77" spans="1:16" s="5" customFormat="1" ht="15" customHeight="1" x14ac:dyDescent="0.15">
      <c r="A77" s="101"/>
      <c r="B77" s="137"/>
      <c r="C77" s="138"/>
      <c r="D77" s="172" t="s">
        <v>27</v>
      </c>
      <c r="E77" s="173"/>
      <c r="F77" s="171"/>
      <c r="G77" s="171"/>
      <c r="H77" s="173" t="s">
        <v>28</v>
      </c>
      <c r="I77" s="173"/>
      <c r="J77" s="173" t="s">
        <v>32</v>
      </c>
      <c r="K77" s="173"/>
      <c r="L77" s="173"/>
      <c r="M77" s="171"/>
      <c r="N77" s="171"/>
      <c r="O77" s="173" t="s">
        <v>28</v>
      </c>
      <c r="P77" s="174"/>
    </row>
    <row r="78" spans="1:16" s="5" customFormat="1" ht="15" customHeight="1" x14ac:dyDescent="0.15">
      <c r="A78" s="101"/>
      <c r="B78" s="137"/>
      <c r="C78" s="138"/>
      <c r="D78" s="172" t="s">
        <v>33</v>
      </c>
      <c r="E78" s="173"/>
      <c r="F78" s="173"/>
      <c r="G78" s="173"/>
      <c r="H78" s="173"/>
      <c r="I78" s="173"/>
      <c r="J78" s="14"/>
      <c r="K78" s="14"/>
      <c r="L78" s="14"/>
      <c r="M78" s="14"/>
      <c r="N78" s="14"/>
      <c r="O78" s="14"/>
      <c r="P78" s="15"/>
    </row>
    <row r="79" spans="1:16" s="5" customFormat="1" ht="15" customHeight="1" x14ac:dyDescent="0.15">
      <c r="A79" s="101"/>
      <c r="B79" s="137"/>
      <c r="C79" s="138"/>
      <c r="D79" s="175" t="s">
        <v>34</v>
      </c>
      <c r="E79" s="176"/>
      <c r="F79" s="176"/>
      <c r="G79" s="176"/>
      <c r="H79" s="176"/>
      <c r="I79" s="179"/>
      <c r="J79" s="179"/>
      <c r="K79" s="179"/>
      <c r="L79" s="11" t="s">
        <v>28</v>
      </c>
      <c r="M79" s="11"/>
      <c r="N79" s="11"/>
      <c r="O79" s="11"/>
      <c r="P79" s="16"/>
    </row>
    <row r="80" spans="1:16" s="5" customFormat="1" ht="15" customHeight="1" x14ac:dyDescent="0.15">
      <c r="A80" s="101"/>
      <c r="B80" s="137"/>
      <c r="C80" s="138"/>
      <c r="D80" s="177" t="s">
        <v>39</v>
      </c>
      <c r="E80" s="178"/>
      <c r="F80" s="178"/>
      <c r="G80" s="178"/>
      <c r="H80" s="8" t="s">
        <v>35</v>
      </c>
      <c r="I80" s="12"/>
      <c r="J80" s="8" t="s">
        <v>36</v>
      </c>
      <c r="K80" s="12"/>
      <c r="L80" s="120" t="s">
        <v>37</v>
      </c>
      <c r="M80" s="120"/>
      <c r="N80" s="12"/>
      <c r="O80" s="12"/>
      <c r="P80" s="13"/>
    </row>
    <row r="81" spans="1:16" s="5" customFormat="1" ht="15" customHeight="1" x14ac:dyDescent="0.15">
      <c r="A81" s="101"/>
      <c r="B81" s="137"/>
      <c r="C81" s="138"/>
      <c r="D81" s="172" t="s">
        <v>23</v>
      </c>
      <c r="E81" s="173"/>
      <c r="F81" s="14"/>
      <c r="G81" s="14"/>
      <c r="H81" s="14"/>
      <c r="I81" s="14"/>
      <c r="J81" s="14"/>
      <c r="K81" s="14"/>
      <c r="L81" s="14"/>
      <c r="M81" s="14"/>
      <c r="N81" s="14"/>
      <c r="O81" s="14"/>
      <c r="P81" s="15"/>
    </row>
    <row r="82" spans="1:16" s="5" customFormat="1" ht="15" customHeight="1" x14ac:dyDescent="0.15">
      <c r="A82" s="101"/>
      <c r="B82" s="137"/>
      <c r="C82" s="138"/>
      <c r="D82" s="172" t="s">
        <v>24</v>
      </c>
      <c r="E82" s="173"/>
      <c r="F82" s="171"/>
      <c r="G82" s="171"/>
      <c r="H82" s="173" t="s">
        <v>28</v>
      </c>
      <c r="I82" s="173"/>
      <c r="J82" s="173" t="s">
        <v>29</v>
      </c>
      <c r="K82" s="173"/>
      <c r="L82" s="173"/>
      <c r="M82" s="171"/>
      <c r="N82" s="171"/>
      <c r="O82" s="173" t="s">
        <v>28</v>
      </c>
      <c r="P82" s="174"/>
    </row>
    <row r="83" spans="1:16" s="5" customFormat="1" ht="15" customHeight="1" x14ac:dyDescent="0.15">
      <c r="A83" s="101"/>
      <c r="B83" s="137"/>
      <c r="C83" s="138"/>
      <c r="D83" s="172" t="s">
        <v>25</v>
      </c>
      <c r="E83" s="173"/>
      <c r="F83" s="171"/>
      <c r="G83" s="171"/>
      <c r="H83" s="173" t="s">
        <v>28</v>
      </c>
      <c r="I83" s="173"/>
      <c r="J83" s="173" t="s">
        <v>30</v>
      </c>
      <c r="K83" s="173"/>
      <c r="L83" s="173"/>
      <c r="M83" s="171"/>
      <c r="N83" s="171"/>
      <c r="O83" s="173" t="s">
        <v>28</v>
      </c>
      <c r="P83" s="174"/>
    </row>
    <row r="84" spans="1:16" s="5" customFormat="1" ht="15" customHeight="1" x14ac:dyDescent="0.15">
      <c r="A84" s="101"/>
      <c r="B84" s="137"/>
      <c r="C84" s="138"/>
      <c r="D84" s="172" t="s">
        <v>26</v>
      </c>
      <c r="E84" s="173"/>
      <c r="F84" s="171"/>
      <c r="G84" s="171"/>
      <c r="H84" s="173" t="s">
        <v>28</v>
      </c>
      <c r="I84" s="173"/>
      <c r="J84" s="173" t="s">
        <v>31</v>
      </c>
      <c r="K84" s="173"/>
      <c r="L84" s="173"/>
      <c r="M84" s="171"/>
      <c r="N84" s="171"/>
      <c r="O84" s="173" t="s">
        <v>28</v>
      </c>
      <c r="P84" s="174"/>
    </row>
    <row r="85" spans="1:16" s="5" customFormat="1" ht="15" customHeight="1" x14ac:dyDescent="0.15">
      <c r="A85" s="101"/>
      <c r="B85" s="137"/>
      <c r="C85" s="138"/>
      <c r="D85" s="172" t="s">
        <v>27</v>
      </c>
      <c r="E85" s="173"/>
      <c r="F85" s="171"/>
      <c r="G85" s="171"/>
      <c r="H85" s="173" t="s">
        <v>28</v>
      </c>
      <c r="I85" s="173"/>
      <c r="J85" s="173" t="s">
        <v>32</v>
      </c>
      <c r="K85" s="173"/>
      <c r="L85" s="173"/>
      <c r="M85" s="171"/>
      <c r="N85" s="171"/>
      <c r="O85" s="173" t="s">
        <v>28</v>
      </c>
      <c r="P85" s="174"/>
    </row>
    <row r="86" spans="1:16" s="5" customFormat="1" ht="15" customHeight="1" x14ac:dyDescent="0.15">
      <c r="A86" s="101"/>
      <c r="B86" s="137"/>
      <c r="C86" s="138"/>
      <c r="D86" s="172" t="s">
        <v>33</v>
      </c>
      <c r="E86" s="173"/>
      <c r="F86" s="173"/>
      <c r="G86" s="173"/>
      <c r="H86" s="173"/>
      <c r="I86" s="173"/>
      <c r="J86" s="14"/>
      <c r="K86" s="14"/>
      <c r="L86" s="14"/>
      <c r="M86" s="14"/>
      <c r="N86" s="14"/>
      <c r="O86" s="14"/>
      <c r="P86" s="15"/>
    </row>
    <row r="87" spans="1:16" s="5" customFormat="1" ht="15" customHeight="1" x14ac:dyDescent="0.15">
      <c r="A87" s="102"/>
      <c r="B87" s="140"/>
      <c r="C87" s="141"/>
      <c r="D87" s="175" t="s">
        <v>34</v>
      </c>
      <c r="E87" s="176"/>
      <c r="F87" s="176"/>
      <c r="G87" s="176"/>
      <c r="H87" s="176"/>
      <c r="I87" s="179"/>
      <c r="J87" s="179"/>
      <c r="K87" s="179"/>
      <c r="L87" s="11" t="s">
        <v>28</v>
      </c>
      <c r="M87" s="11"/>
      <c r="N87" s="11"/>
      <c r="O87" s="11"/>
      <c r="P87" s="16"/>
    </row>
    <row r="88" spans="1:16" s="5" customFormat="1" ht="15" customHeight="1" x14ac:dyDescent="0.15">
      <c r="A88" s="100" t="s">
        <v>43</v>
      </c>
      <c r="B88" s="180" t="s">
        <v>44</v>
      </c>
      <c r="C88" s="181"/>
      <c r="D88" s="181"/>
      <c r="E88" s="181"/>
      <c r="F88" s="181"/>
      <c r="G88" s="181"/>
      <c r="H88" s="181"/>
      <c r="I88" s="181"/>
      <c r="J88" s="181"/>
      <c r="K88" s="181"/>
      <c r="L88" s="181"/>
      <c r="M88" s="181"/>
      <c r="N88" s="181"/>
      <c r="O88" s="181"/>
      <c r="P88" s="182"/>
    </row>
    <row r="89" spans="1:16" s="5" customFormat="1" ht="15" customHeight="1" x14ac:dyDescent="0.15">
      <c r="A89" s="101"/>
      <c r="B89" s="183"/>
      <c r="C89" s="184"/>
      <c r="D89" s="183"/>
      <c r="E89" s="185"/>
      <c r="F89" s="185"/>
      <c r="G89" s="185"/>
      <c r="H89" s="185"/>
      <c r="I89" s="185"/>
      <c r="J89" s="185"/>
      <c r="K89" s="185"/>
      <c r="L89" s="185"/>
      <c r="M89" s="185"/>
      <c r="N89" s="185"/>
      <c r="O89" s="185"/>
      <c r="P89" s="184"/>
    </row>
    <row r="90" spans="1:16" s="5" customFormat="1" ht="15" customHeight="1" x14ac:dyDescent="0.15">
      <c r="A90" s="101"/>
      <c r="B90" s="183"/>
      <c r="C90" s="184"/>
      <c r="D90" s="183"/>
      <c r="E90" s="185"/>
      <c r="F90" s="185"/>
      <c r="G90" s="185"/>
      <c r="H90" s="185"/>
      <c r="I90" s="185"/>
      <c r="J90" s="185"/>
      <c r="K90" s="185"/>
      <c r="L90" s="185"/>
      <c r="M90" s="185"/>
      <c r="N90" s="185"/>
      <c r="O90" s="185"/>
      <c r="P90" s="184"/>
    </row>
    <row r="91" spans="1:16" s="5" customFormat="1" ht="15" customHeight="1" x14ac:dyDescent="0.15">
      <c r="A91" s="101"/>
      <c r="B91" s="183"/>
      <c r="C91" s="184"/>
      <c r="D91" s="183"/>
      <c r="E91" s="185"/>
      <c r="F91" s="185"/>
      <c r="G91" s="185"/>
      <c r="H91" s="185"/>
      <c r="I91" s="185"/>
      <c r="J91" s="185"/>
      <c r="K91" s="185"/>
      <c r="L91" s="185"/>
      <c r="M91" s="185"/>
      <c r="N91" s="185"/>
      <c r="O91" s="185"/>
      <c r="P91" s="184"/>
    </row>
    <row r="92" spans="1:16" s="5" customFormat="1" ht="15" customHeight="1" x14ac:dyDescent="0.15">
      <c r="A92" s="101"/>
      <c r="B92" s="183"/>
      <c r="C92" s="184"/>
      <c r="D92" s="183"/>
      <c r="E92" s="185"/>
      <c r="F92" s="185"/>
      <c r="G92" s="185"/>
      <c r="H92" s="185"/>
      <c r="I92" s="185"/>
      <c r="J92" s="185"/>
      <c r="K92" s="185"/>
      <c r="L92" s="185"/>
      <c r="M92" s="185"/>
      <c r="N92" s="185"/>
      <c r="O92" s="185"/>
      <c r="P92" s="184"/>
    </row>
    <row r="93" spans="1:16" s="5" customFormat="1" ht="15" customHeight="1" x14ac:dyDescent="0.15">
      <c r="A93" s="101"/>
      <c r="B93" s="183"/>
      <c r="C93" s="184"/>
      <c r="D93" s="183"/>
      <c r="E93" s="185"/>
      <c r="F93" s="185"/>
      <c r="G93" s="185"/>
      <c r="H93" s="185"/>
      <c r="I93" s="185"/>
      <c r="J93" s="185"/>
      <c r="K93" s="185"/>
      <c r="L93" s="185"/>
      <c r="M93" s="185"/>
      <c r="N93" s="185"/>
      <c r="O93" s="185"/>
      <c r="P93" s="184"/>
    </row>
    <row r="94" spans="1:16" s="5" customFormat="1" ht="15" customHeight="1" x14ac:dyDescent="0.15">
      <c r="A94" s="101"/>
      <c r="B94" s="183"/>
      <c r="C94" s="184"/>
      <c r="D94" s="183"/>
      <c r="E94" s="185"/>
      <c r="F94" s="185"/>
      <c r="G94" s="185"/>
      <c r="H94" s="185"/>
      <c r="I94" s="185"/>
      <c r="J94" s="185"/>
      <c r="K94" s="185"/>
      <c r="L94" s="185"/>
      <c r="M94" s="185"/>
      <c r="N94" s="185"/>
      <c r="O94" s="185"/>
      <c r="P94" s="184"/>
    </row>
    <row r="95" spans="1:16" s="5" customFormat="1" ht="15" customHeight="1" x14ac:dyDescent="0.15">
      <c r="A95" s="102"/>
      <c r="B95" s="186"/>
      <c r="C95" s="187"/>
      <c r="D95" s="186"/>
      <c r="E95" s="188"/>
      <c r="F95" s="188"/>
      <c r="G95" s="188"/>
      <c r="H95" s="188"/>
      <c r="I95" s="188"/>
      <c r="J95" s="188"/>
      <c r="K95" s="188"/>
      <c r="L95" s="188"/>
      <c r="M95" s="188"/>
      <c r="N95" s="188"/>
      <c r="O95" s="188"/>
      <c r="P95" s="187"/>
    </row>
  </sheetData>
  <mergeCells count="242">
    <mergeCell ref="B88:P88"/>
    <mergeCell ref="B89:P89"/>
    <mergeCell ref="B90:P90"/>
    <mergeCell ref="B91:P91"/>
    <mergeCell ref="B92:P92"/>
    <mergeCell ref="B93:P93"/>
    <mergeCell ref="B94:P94"/>
    <mergeCell ref="B95:P95"/>
    <mergeCell ref="A88:A95"/>
    <mergeCell ref="D86:I86"/>
    <mergeCell ref="D87:H87"/>
    <mergeCell ref="I87:K87"/>
    <mergeCell ref="B64:C87"/>
    <mergeCell ref="D85:E85"/>
    <mergeCell ref="F85:G85"/>
    <mergeCell ref="H85:I85"/>
    <mergeCell ref="J85:L85"/>
    <mergeCell ref="D82:E82"/>
    <mergeCell ref="F82:G82"/>
    <mergeCell ref="H82:I82"/>
    <mergeCell ref="J82:L82"/>
    <mergeCell ref="D76:E76"/>
    <mergeCell ref="F76:G76"/>
    <mergeCell ref="H76:I76"/>
    <mergeCell ref="J76:L76"/>
    <mergeCell ref="I71:K71"/>
    <mergeCell ref="L64:M64"/>
    <mergeCell ref="D72:G72"/>
    <mergeCell ref="L72:M72"/>
    <mergeCell ref="D73:E73"/>
    <mergeCell ref="H66:I66"/>
    <mergeCell ref="H67:I67"/>
    <mergeCell ref="M85:N85"/>
    <mergeCell ref="O85:P85"/>
    <mergeCell ref="D84:E84"/>
    <mergeCell ref="F84:G84"/>
    <mergeCell ref="H84:I84"/>
    <mergeCell ref="J84:L84"/>
    <mergeCell ref="M84:N84"/>
    <mergeCell ref="O84:P84"/>
    <mergeCell ref="D83:E83"/>
    <mergeCell ref="F83:G83"/>
    <mergeCell ref="H83:I83"/>
    <mergeCell ref="J83:L83"/>
    <mergeCell ref="M83:N83"/>
    <mergeCell ref="O83:P83"/>
    <mergeCell ref="M82:N82"/>
    <mergeCell ref="O82:P82"/>
    <mergeCell ref="D78:I78"/>
    <mergeCell ref="D79:H79"/>
    <mergeCell ref="I79:K79"/>
    <mergeCell ref="D80:G80"/>
    <mergeCell ref="L80:M80"/>
    <mergeCell ref="D81:E81"/>
    <mergeCell ref="D77:E77"/>
    <mergeCell ref="F77:G77"/>
    <mergeCell ref="H77:I77"/>
    <mergeCell ref="J77:L77"/>
    <mergeCell ref="M77:N77"/>
    <mergeCell ref="O77:P77"/>
    <mergeCell ref="M76:N76"/>
    <mergeCell ref="O76:P76"/>
    <mergeCell ref="D75:E75"/>
    <mergeCell ref="F75:G75"/>
    <mergeCell ref="H75:I75"/>
    <mergeCell ref="J75:L75"/>
    <mergeCell ref="M75:N75"/>
    <mergeCell ref="O75:P75"/>
    <mergeCell ref="D74:E74"/>
    <mergeCell ref="F74:G74"/>
    <mergeCell ref="H74:I74"/>
    <mergeCell ref="J74:L74"/>
    <mergeCell ref="M74:N74"/>
    <mergeCell ref="O74:P74"/>
    <mergeCell ref="A64:A87"/>
    <mergeCell ref="A50:P50"/>
    <mergeCell ref="H68:I68"/>
    <mergeCell ref="H69:I69"/>
    <mergeCell ref="D71:H71"/>
    <mergeCell ref="D64:G64"/>
    <mergeCell ref="D65:E65"/>
    <mergeCell ref="D70:I70"/>
    <mergeCell ref="F67:G67"/>
    <mergeCell ref="F68:G68"/>
    <mergeCell ref="F69:G69"/>
    <mergeCell ref="D67:E67"/>
    <mergeCell ref="D68:E68"/>
    <mergeCell ref="D69:E69"/>
    <mergeCell ref="O67:P67"/>
    <mergeCell ref="O68:P68"/>
    <mergeCell ref="O69:P69"/>
    <mergeCell ref="J66:L66"/>
    <mergeCell ref="J67:L67"/>
    <mergeCell ref="J68:L68"/>
    <mergeCell ref="J69:L69"/>
    <mergeCell ref="M67:N67"/>
    <mergeCell ref="M68:N68"/>
    <mergeCell ref="M69:N69"/>
    <mergeCell ref="B46:C46"/>
    <mergeCell ref="D46:P46"/>
    <mergeCell ref="F63:P63"/>
    <mergeCell ref="F66:G66"/>
    <mergeCell ref="D66:E66"/>
    <mergeCell ref="M66:N66"/>
    <mergeCell ref="O66:P66"/>
    <mergeCell ref="B43:C43"/>
    <mergeCell ref="D43:P43"/>
    <mergeCell ref="B44:C44"/>
    <mergeCell ref="D44:P44"/>
    <mergeCell ref="B45:C45"/>
    <mergeCell ref="D45:P45"/>
    <mergeCell ref="D63:E63"/>
    <mergeCell ref="J56:L56"/>
    <mergeCell ref="M56:N56"/>
    <mergeCell ref="O56:P56"/>
    <mergeCell ref="C57:D57"/>
    <mergeCell ref="E57:I57"/>
    <mergeCell ref="J57:L57"/>
    <mergeCell ref="M57:N57"/>
    <mergeCell ref="O57:P57"/>
    <mergeCell ref="C58:D58"/>
    <mergeCell ref="E58:I58"/>
    <mergeCell ref="B41:C41"/>
    <mergeCell ref="D41:P41"/>
    <mergeCell ref="B42:C42"/>
    <mergeCell ref="D42:P42"/>
    <mergeCell ref="B35:C35"/>
    <mergeCell ref="D35:P35"/>
    <mergeCell ref="B36:C36"/>
    <mergeCell ref="D36:P36"/>
    <mergeCell ref="B37:C37"/>
    <mergeCell ref="D37:P37"/>
    <mergeCell ref="B39:C39"/>
    <mergeCell ref="D39:P39"/>
    <mergeCell ref="B40:C40"/>
    <mergeCell ref="D40:P40"/>
    <mergeCell ref="D16:P16"/>
    <mergeCell ref="D31:P31"/>
    <mergeCell ref="B32:C32"/>
    <mergeCell ref="D32:P32"/>
    <mergeCell ref="B33:C33"/>
    <mergeCell ref="D33:P33"/>
    <mergeCell ref="B34:C34"/>
    <mergeCell ref="D34:P34"/>
    <mergeCell ref="A25:A46"/>
    <mergeCell ref="B27:C27"/>
    <mergeCell ref="D27:P27"/>
    <mergeCell ref="B28:C28"/>
    <mergeCell ref="D28:P28"/>
    <mergeCell ref="B29:C29"/>
    <mergeCell ref="D29:P29"/>
    <mergeCell ref="B30:C30"/>
    <mergeCell ref="D30:P30"/>
    <mergeCell ref="B31:C31"/>
    <mergeCell ref="B25:C25"/>
    <mergeCell ref="D25:P25"/>
    <mergeCell ref="B26:C26"/>
    <mergeCell ref="D26:P26"/>
    <mergeCell ref="B38:C38"/>
    <mergeCell ref="D38:P38"/>
    <mergeCell ref="A16:C24"/>
    <mergeCell ref="D17:P17"/>
    <mergeCell ref="D18:P18"/>
    <mergeCell ref="A15:C15"/>
    <mergeCell ref="J15:M15"/>
    <mergeCell ref="A11:C14"/>
    <mergeCell ref="N15:O15"/>
    <mergeCell ref="A10:C10"/>
    <mergeCell ref="D10:P10"/>
    <mergeCell ref="D11:D12"/>
    <mergeCell ref="E11:H12"/>
    <mergeCell ref="I11:I12"/>
    <mergeCell ref="J11:P11"/>
    <mergeCell ref="J12:P12"/>
    <mergeCell ref="D19:P19"/>
    <mergeCell ref="D20:P20"/>
    <mergeCell ref="D21:P21"/>
    <mergeCell ref="D22:P22"/>
    <mergeCell ref="D23:P23"/>
    <mergeCell ref="D24:P24"/>
    <mergeCell ref="E13:P13"/>
    <mergeCell ref="D13:D14"/>
    <mergeCell ref="E14:P14"/>
    <mergeCell ref="D15:H15"/>
    <mergeCell ref="A5:C6"/>
    <mergeCell ref="D5:P5"/>
    <mergeCell ref="D6:P6"/>
    <mergeCell ref="A7:C8"/>
    <mergeCell ref="A9:C9"/>
    <mergeCell ref="E9:I9"/>
    <mergeCell ref="J9:K9"/>
    <mergeCell ref="L9:P9"/>
    <mergeCell ref="A3:P3"/>
    <mergeCell ref="D7:P7"/>
    <mergeCell ref="D8:P8"/>
    <mergeCell ref="A52:A63"/>
    <mergeCell ref="B63:C63"/>
    <mergeCell ref="C52:D52"/>
    <mergeCell ref="O52:P52"/>
    <mergeCell ref="M52:N52"/>
    <mergeCell ref="J52:L52"/>
    <mergeCell ref="E52:I52"/>
    <mergeCell ref="C53:D53"/>
    <mergeCell ref="E53:I53"/>
    <mergeCell ref="J53:L53"/>
    <mergeCell ref="M53:N53"/>
    <mergeCell ref="O53:P53"/>
    <mergeCell ref="C54:D54"/>
    <mergeCell ref="E54:I54"/>
    <mergeCell ref="J54:L54"/>
    <mergeCell ref="M54:N54"/>
    <mergeCell ref="O54:P54"/>
    <mergeCell ref="C55:D55"/>
    <mergeCell ref="E55:I55"/>
    <mergeCell ref="J55:L55"/>
    <mergeCell ref="M55:N55"/>
    <mergeCell ref="O55:P55"/>
    <mergeCell ref="C56:D56"/>
    <mergeCell ref="E56:I56"/>
    <mergeCell ref="J58:L58"/>
    <mergeCell ref="M58:N58"/>
    <mergeCell ref="O58:P58"/>
    <mergeCell ref="C59:D59"/>
    <mergeCell ref="E59:I59"/>
    <mergeCell ref="J59:L59"/>
    <mergeCell ref="M59:N59"/>
    <mergeCell ref="O59:P59"/>
    <mergeCell ref="C62:D62"/>
    <mergeCell ref="E62:I62"/>
    <mergeCell ref="J62:L62"/>
    <mergeCell ref="M62:N62"/>
    <mergeCell ref="O62:P62"/>
    <mergeCell ref="C60:D60"/>
    <mergeCell ref="E60:I60"/>
    <mergeCell ref="J60:L60"/>
    <mergeCell ref="M60:N60"/>
    <mergeCell ref="O60:P60"/>
    <mergeCell ref="C61:D61"/>
    <mergeCell ref="E61:I61"/>
    <mergeCell ref="J61:L61"/>
    <mergeCell ref="M61:N61"/>
    <mergeCell ref="O61:P61"/>
  </mergeCells>
  <phoneticPr fontId="1"/>
  <pageMargins left="0.70866141732283472" right="0.70866141732283472" top="0.74803149606299213" bottom="0.74803149606299213" header="0.31496062992125984" footer="0.31496062992125984"/>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xdr:col>
                    <xdr:colOff>180975</xdr:colOff>
                    <xdr:row>62</xdr:row>
                    <xdr:rowOff>28575</xdr:rowOff>
                  </from>
                  <to>
                    <xdr:col>3</xdr:col>
                    <xdr:colOff>485775</xdr:colOff>
                    <xdr:row>62</xdr:row>
                    <xdr:rowOff>295275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3</xdr:col>
                    <xdr:colOff>180975</xdr:colOff>
                    <xdr:row>62</xdr:row>
                    <xdr:rowOff>466725</xdr:rowOff>
                  </from>
                  <to>
                    <xdr:col>3</xdr:col>
                    <xdr:colOff>485775</xdr:colOff>
                    <xdr:row>62</xdr:row>
                    <xdr:rowOff>733425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76200</xdr:colOff>
                    <xdr:row>9</xdr:row>
                    <xdr:rowOff>28575</xdr:rowOff>
                  </from>
                  <to>
                    <xdr:col>3</xdr:col>
                    <xdr:colOff>381000</xdr:colOff>
                    <xdr:row>9</xdr:row>
                    <xdr:rowOff>276225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11</xdr:col>
                    <xdr:colOff>85725</xdr:colOff>
                    <xdr:row>9</xdr:row>
                    <xdr:rowOff>28575</xdr:rowOff>
                  </from>
                  <to>
                    <xdr:col>12</xdr:col>
                    <xdr:colOff>38100</xdr:colOff>
                    <xdr:row>9</xdr:row>
                    <xdr:rowOff>276225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8</xdr:col>
                    <xdr:colOff>219075</xdr:colOff>
                    <xdr:row>9</xdr:row>
                    <xdr:rowOff>28575</xdr:rowOff>
                  </from>
                  <to>
                    <xdr:col>9</xdr:col>
                    <xdr:colOff>171450</xdr:colOff>
                    <xdr:row>9</xdr:row>
                    <xdr:rowOff>276225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5</xdr:col>
                    <xdr:colOff>323850</xdr:colOff>
                    <xdr:row>9</xdr:row>
                    <xdr:rowOff>28575</xdr:rowOff>
                  </from>
                  <to>
                    <xdr:col>6</xdr:col>
                    <xdr:colOff>276225</xdr:colOff>
                    <xdr:row>9</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B62"/>
  <sheetViews>
    <sheetView view="pageBreakPreview" topLeftCell="A4" zoomScaleNormal="100" zoomScaleSheetLayoutView="100" workbookViewId="0">
      <selection activeCell="A3" sqref="A3:O3"/>
    </sheetView>
  </sheetViews>
  <sheetFormatPr defaultRowHeight="12" x14ac:dyDescent="0.15"/>
  <cols>
    <col min="1" max="43" width="5.625" style="26" customWidth="1"/>
    <col min="44" max="255" width="9" style="26"/>
    <col min="256" max="256" width="4.25" style="26" customWidth="1"/>
    <col min="257" max="299" width="3.375" style="26" customWidth="1"/>
    <col min="300" max="511" width="9" style="26"/>
    <col min="512" max="512" width="4.25" style="26" customWidth="1"/>
    <col min="513" max="555" width="3.375" style="26" customWidth="1"/>
    <col min="556" max="767" width="9" style="26"/>
    <col min="768" max="768" width="4.25" style="26" customWidth="1"/>
    <col min="769" max="811" width="3.375" style="26" customWidth="1"/>
    <col min="812" max="1023" width="9" style="26"/>
    <col min="1024" max="1024" width="4.25" style="26" customWidth="1"/>
    <col min="1025" max="1067" width="3.375" style="26" customWidth="1"/>
    <col min="1068" max="1279" width="9" style="26"/>
    <col min="1280" max="1280" width="4.25" style="26" customWidth="1"/>
    <col min="1281" max="1323" width="3.375" style="26" customWidth="1"/>
    <col min="1324" max="1535" width="9" style="26"/>
    <col min="1536" max="1536" width="4.25" style="26" customWidth="1"/>
    <col min="1537" max="1579" width="3.375" style="26" customWidth="1"/>
    <col min="1580" max="1791" width="9" style="26"/>
    <col min="1792" max="1792" width="4.25" style="26" customWidth="1"/>
    <col min="1793" max="1835" width="3.375" style="26" customWidth="1"/>
    <col min="1836" max="2047" width="9" style="26"/>
    <col min="2048" max="2048" width="4.25" style="26" customWidth="1"/>
    <col min="2049" max="2091" width="3.375" style="26" customWidth="1"/>
    <col min="2092" max="2303" width="9" style="26"/>
    <col min="2304" max="2304" width="4.25" style="26" customWidth="1"/>
    <col min="2305" max="2347" width="3.375" style="26" customWidth="1"/>
    <col min="2348" max="2559" width="9" style="26"/>
    <col min="2560" max="2560" width="4.25" style="26" customWidth="1"/>
    <col min="2561" max="2603" width="3.375" style="26" customWidth="1"/>
    <col min="2604" max="2815" width="9" style="26"/>
    <col min="2816" max="2816" width="4.25" style="26" customWidth="1"/>
    <col min="2817" max="2859" width="3.375" style="26" customWidth="1"/>
    <col min="2860" max="3071" width="9" style="26"/>
    <col min="3072" max="3072" width="4.25" style="26" customWidth="1"/>
    <col min="3073" max="3115" width="3.375" style="26" customWidth="1"/>
    <col min="3116" max="3327" width="9" style="26"/>
    <col min="3328" max="3328" width="4.25" style="26" customWidth="1"/>
    <col min="3329" max="3371" width="3.375" style="26" customWidth="1"/>
    <col min="3372" max="3583" width="9" style="26"/>
    <col min="3584" max="3584" width="4.25" style="26" customWidth="1"/>
    <col min="3585" max="3627" width="3.375" style="26" customWidth="1"/>
    <col min="3628" max="3839" width="9" style="26"/>
    <col min="3840" max="3840" width="4.25" style="26" customWidth="1"/>
    <col min="3841" max="3883" width="3.375" style="26" customWidth="1"/>
    <col min="3884" max="4095" width="9" style="26"/>
    <col min="4096" max="4096" width="4.25" style="26" customWidth="1"/>
    <col min="4097" max="4139" width="3.375" style="26" customWidth="1"/>
    <col min="4140" max="4351" width="9" style="26"/>
    <col min="4352" max="4352" width="4.25" style="26" customWidth="1"/>
    <col min="4353" max="4395" width="3.375" style="26" customWidth="1"/>
    <col min="4396" max="4607" width="9" style="26"/>
    <col min="4608" max="4608" width="4.25" style="26" customWidth="1"/>
    <col min="4609" max="4651" width="3.375" style="26" customWidth="1"/>
    <col min="4652" max="4863" width="9" style="26"/>
    <col min="4864" max="4864" width="4.25" style="26" customWidth="1"/>
    <col min="4865" max="4907" width="3.375" style="26" customWidth="1"/>
    <col min="4908" max="5119" width="9" style="26"/>
    <col min="5120" max="5120" width="4.25" style="26" customWidth="1"/>
    <col min="5121" max="5163" width="3.375" style="26" customWidth="1"/>
    <col min="5164" max="5375" width="9" style="26"/>
    <col min="5376" max="5376" width="4.25" style="26" customWidth="1"/>
    <col min="5377" max="5419" width="3.375" style="26" customWidth="1"/>
    <col min="5420" max="5631" width="9" style="26"/>
    <col min="5632" max="5632" width="4.25" style="26" customWidth="1"/>
    <col min="5633" max="5675" width="3.375" style="26" customWidth="1"/>
    <col min="5676" max="5887" width="9" style="26"/>
    <col min="5888" max="5888" width="4.25" style="26" customWidth="1"/>
    <col min="5889" max="5931" width="3.375" style="26" customWidth="1"/>
    <col min="5932" max="6143" width="9" style="26"/>
    <col min="6144" max="6144" width="4.25" style="26" customWidth="1"/>
    <col min="6145" max="6187" width="3.375" style="26" customWidth="1"/>
    <col min="6188" max="6399" width="9" style="26"/>
    <col min="6400" max="6400" width="4.25" style="26" customWidth="1"/>
    <col min="6401" max="6443" width="3.375" style="26" customWidth="1"/>
    <col min="6444" max="6655" width="9" style="26"/>
    <col min="6656" max="6656" width="4.25" style="26" customWidth="1"/>
    <col min="6657" max="6699" width="3.375" style="26" customWidth="1"/>
    <col min="6700" max="6911" width="9" style="26"/>
    <col min="6912" max="6912" width="4.25" style="26" customWidth="1"/>
    <col min="6913" max="6955" width="3.375" style="26" customWidth="1"/>
    <col min="6956" max="7167" width="9" style="26"/>
    <col min="7168" max="7168" width="4.25" style="26" customWidth="1"/>
    <col min="7169" max="7211" width="3.375" style="26" customWidth="1"/>
    <col min="7212" max="7423" width="9" style="26"/>
    <col min="7424" max="7424" width="4.25" style="26" customWidth="1"/>
    <col min="7425" max="7467" width="3.375" style="26" customWidth="1"/>
    <col min="7468" max="7679" width="9" style="26"/>
    <col min="7680" max="7680" width="4.25" style="26" customWidth="1"/>
    <col min="7681" max="7723" width="3.375" style="26" customWidth="1"/>
    <col min="7724" max="7935" width="9" style="26"/>
    <col min="7936" max="7936" width="4.25" style="26" customWidth="1"/>
    <col min="7937" max="7979" width="3.375" style="26" customWidth="1"/>
    <col min="7980" max="8191" width="9" style="26"/>
    <col min="8192" max="8192" width="4.25" style="26" customWidth="1"/>
    <col min="8193" max="8235" width="3.375" style="26" customWidth="1"/>
    <col min="8236" max="8447" width="9" style="26"/>
    <col min="8448" max="8448" width="4.25" style="26" customWidth="1"/>
    <col min="8449" max="8491" width="3.375" style="26" customWidth="1"/>
    <col min="8492" max="8703" width="9" style="26"/>
    <col min="8704" max="8704" width="4.25" style="26" customWidth="1"/>
    <col min="8705" max="8747" width="3.375" style="26" customWidth="1"/>
    <col min="8748" max="8959" width="9" style="26"/>
    <col min="8960" max="8960" width="4.25" style="26" customWidth="1"/>
    <col min="8961" max="9003" width="3.375" style="26" customWidth="1"/>
    <col min="9004" max="9215" width="9" style="26"/>
    <col min="9216" max="9216" width="4.25" style="26" customWidth="1"/>
    <col min="9217" max="9259" width="3.375" style="26" customWidth="1"/>
    <col min="9260" max="9471" width="9" style="26"/>
    <col min="9472" max="9472" width="4.25" style="26" customWidth="1"/>
    <col min="9473" max="9515" width="3.375" style="26" customWidth="1"/>
    <col min="9516" max="9727" width="9" style="26"/>
    <col min="9728" max="9728" width="4.25" style="26" customWidth="1"/>
    <col min="9729" max="9771" width="3.375" style="26" customWidth="1"/>
    <col min="9772" max="9983" width="9" style="26"/>
    <col min="9984" max="9984" width="4.25" style="26" customWidth="1"/>
    <col min="9985" max="10027" width="3.375" style="26" customWidth="1"/>
    <col min="10028" max="10239" width="9" style="26"/>
    <col min="10240" max="10240" width="4.25" style="26" customWidth="1"/>
    <col min="10241" max="10283" width="3.375" style="26" customWidth="1"/>
    <col min="10284" max="10495" width="9" style="26"/>
    <col min="10496" max="10496" width="4.25" style="26" customWidth="1"/>
    <col min="10497" max="10539" width="3.375" style="26" customWidth="1"/>
    <col min="10540" max="10751" width="9" style="26"/>
    <col min="10752" max="10752" width="4.25" style="26" customWidth="1"/>
    <col min="10753" max="10795" width="3.375" style="26" customWidth="1"/>
    <col min="10796" max="11007" width="9" style="26"/>
    <col min="11008" max="11008" width="4.25" style="26" customWidth="1"/>
    <col min="11009" max="11051" width="3.375" style="26" customWidth="1"/>
    <col min="11052" max="11263" width="9" style="26"/>
    <col min="11264" max="11264" width="4.25" style="26" customWidth="1"/>
    <col min="11265" max="11307" width="3.375" style="26" customWidth="1"/>
    <col min="11308" max="11519" width="9" style="26"/>
    <col min="11520" max="11520" width="4.25" style="26" customWidth="1"/>
    <col min="11521" max="11563" width="3.375" style="26" customWidth="1"/>
    <col min="11564" max="11775" width="9" style="26"/>
    <col min="11776" max="11776" width="4.25" style="26" customWidth="1"/>
    <col min="11777" max="11819" width="3.375" style="26" customWidth="1"/>
    <col min="11820" max="12031" width="9" style="26"/>
    <col min="12032" max="12032" width="4.25" style="26" customWidth="1"/>
    <col min="12033" max="12075" width="3.375" style="26" customWidth="1"/>
    <col min="12076" max="12287" width="9" style="26"/>
    <col min="12288" max="12288" width="4.25" style="26" customWidth="1"/>
    <col min="12289" max="12331" width="3.375" style="26" customWidth="1"/>
    <col min="12332" max="12543" width="9" style="26"/>
    <col min="12544" max="12544" width="4.25" style="26" customWidth="1"/>
    <col min="12545" max="12587" width="3.375" style="26" customWidth="1"/>
    <col min="12588" max="12799" width="9" style="26"/>
    <col min="12800" max="12800" width="4.25" style="26" customWidth="1"/>
    <col min="12801" max="12843" width="3.375" style="26" customWidth="1"/>
    <col min="12844" max="13055" width="9" style="26"/>
    <col min="13056" max="13056" width="4.25" style="26" customWidth="1"/>
    <col min="13057" max="13099" width="3.375" style="26" customWidth="1"/>
    <col min="13100" max="13311" width="9" style="26"/>
    <col min="13312" max="13312" width="4.25" style="26" customWidth="1"/>
    <col min="13313" max="13355" width="3.375" style="26" customWidth="1"/>
    <col min="13356" max="13567" width="9" style="26"/>
    <col min="13568" max="13568" width="4.25" style="26" customWidth="1"/>
    <col min="13569" max="13611" width="3.375" style="26" customWidth="1"/>
    <col min="13612" max="13823" width="9" style="26"/>
    <col min="13824" max="13824" width="4.25" style="26" customWidth="1"/>
    <col min="13825" max="13867" width="3.375" style="26" customWidth="1"/>
    <col min="13868" max="14079" width="9" style="26"/>
    <col min="14080" max="14080" width="4.25" style="26" customWidth="1"/>
    <col min="14081" max="14123" width="3.375" style="26" customWidth="1"/>
    <col min="14124" max="14335" width="9" style="26"/>
    <col min="14336" max="14336" width="4.25" style="26" customWidth="1"/>
    <col min="14337" max="14379" width="3.375" style="26" customWidth="1"/>
    <col min="14380" max="14591" width="9" style="26"/>
    <col min="14592" max="14592" width="4.25" style="26" customWidth="1"/>
    <col min="14593" max="14635" width="3.375" style="26" customWidth="1"/>
    <col min="14636" max="14847" width="9" style="26"/>
    <col min="14848" max="14848" width="4.25" style="26" customWidth="1"/>
    <col min="14849" max="14891" width="3.375" style="26" customWidth="1"/>
    <col min="14892" max="15103" width="9" style="26"/>
    <col min="15104" max="15104" width="4.25" style="26" customWidth="1"/>
    <col min="15105" max="15147" width="3.375" style="26" customWidth="1"/>
    <col min="15148" max="15359" width="9" style="26"/>
    <col min="15360" max="15360" width="4.25" style="26" customWidth="1"/>
    <col min="15361" max="15403" width="3.375" style="26" customWidth="1"/>
    <col min="15404" max="15615" width="9" style="26"/>
    <col min="15616" max="15616" width="4.25" style="26" customWidth="1"/>
    <col min="15617" max="15659" width="3.375" style="26" customWidth="1"/>
    <col min="15660" max="15871" width="9" style="26"/>
    <col min="15872" max="15872" width="4.25" style="26" customWidth="1"/>
    <col min="15873" max="15915" width="3.375" style="26" customWidth="1"/>
    <col min="15916" max="16127" width="9" style="26"/>
    <col min="16128" max="16128" width="4.25" style="26" customWidth="1"/>
    <col min="16129" max="16171" width="3.375" style="26" customWidth="1"/>
    <col min="16172" max="16384" width="9" style="26"/>
  </cols>
  <sheetData>
    <row r="1" spans="1:28" ht="20.100000000000001" customHeight="1" x14ac:dyDescent="0.15">
      <c r="A1" s="24" t="s">
        <v>196</v>
      </c>
      <c r="O1" s="71" t="s">
        <v>212</v>
      </c>
    </row>
    <row r="2" spans="1:28" ht="20.100000000000001" customHeight="1" x14ac:dyDescent="0.15"/>
    <row r="3" spans="1:28" ht="20.100000000000001" customHeight="1" x14ac:dyDescent="0.15">
      <c r="A3" s="195" t="s">
        <v>220</v>
      </c>
      <c r="B3" s="195"/>
      <c r="C3" s="195"/>
      <c r="D3" s="195"/>
      <c r="E3" s="195"/>
      <c r="F3" s="195"/>
      <c r="G3" s="195"/>
      <c r="H3" s="195"/>
      <c r="I3" s="195"/>
      <c r="J3" s="195"/>
      <c r="K3" s="195"/>
      <c r="L3" s="195"/>
      <c r="M3" s="195"/>
      <c r="N3" s="195"/>
      <c r="O3" s="195"/>
      <c r="P3" s="25"/>
      <c r="Q3" s="25"/>
      <c r="R3" s="25"/>
      <c r="S3" s="25"/>
      <c r="T3" s="25"/>
      <c r="U3" s="25"/>
      <c r="V3" s="25"/>
      <c r="W3" s="25"/>
      <c r="X3" s="25"/>
      <c r="Y3" s="25"/>
      <c r="Z3" s="25"/>
      <c r="AA3" s="25"/>
      <c r="AB3" s="25"/>
    </row>
    <row r="4" spans="1:28" ht="20.100000000000001" customHeight="1" x14ac:dyDescent="0.1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8"/>
    </row>
    <row r="5" spans="1:28" ht="12" customHeight="1" x14ac:dyDescent="0.15">
      <c r="A5" s="198" t="s">
        <v>47</v>
      </c>
      <c r="B5" s="198"/>
      <c r="C5" s="198"/>
      <c r="D5" s="198"/>
      <c r="E5" s="198"/>
      <c r="F5" s="198"/>
      <c r="G5" s="198"/>
      <c r="H5" s="198"/>
      <c r="I5" s="189" t="s">
        <v>48</v>
      </c>
      <c r="J5" s="189"/>
      <c r="K5" s="190" t="s">
        <v>114</v>
      </c>
      <c r="L5" s="190"/>
      <c r="M5" s="190"/>
      <c r="N5" s="190"/>
      <c r="O5" s="190"/>
      <c r="P5" s="27"/>
      <c r="Q5" s="27"/>
      <c r="R5" s="27"/>
      <c r="S5" s="27"/>
      <c r="T5" s="27"/>
      <c r="U5" s="27"/>
      <c r="V5" s="27"/>
      <c r="W5" s="27"/>
      <c r="X5" s="27"/>
      <c r="Y5" s="27"/>
      <c r="Z5" s="27"/>
      <c r="AA5" s="27"/>
      <c r="AB5" s="28"/>
    </row>
    <row r="6" spans="1:28" ht="30" customHeight="1" x14ac:dyDescent="0.15">
      <c r="A6" s="213" t="s">
        <v>49</v>
      </c>
      <c r="B6" s="213"/>
      <c r="C6" s="213"/>
      <c r="D6" s="213"/>
      <c r="E6" s="213"/>
      <c r="F6" s="213"/>
      <c r="G6" s="213"/>
      <c r="H6" s="213"/>
      <c r="I6" s="189"/>
      <c r="J6" s="189"/>
      <c r="K6" s="190"/>
      <c r="L6" s="190"/>
      <c r="M6" s="190"/>
      <c r="N6" s="190"/>
      <c r="O6" s="190"/>
      <c r="P6" s="27"/>
      <c r="Q6" s="27"/>
      <c r="R6" s="27"/>
      <c r="S6" s="27"/>
      <c r="T6" s="27"/>
      <c r="U6" s="27"/>
      <c r="V6" s="27"/>
      <c r="W6" s="27"/>
      <c r="X6" s="27"/>
      <c r="Y6" s="27"/>
      <c r="Z6" s="27"/>
      <c r="AA6" s="27"/>
      <c r="AB6" s="28"/>
    </row>
    <row r="7" spans="1:28" ht="12" customHeight="1" x14ac:dyDescent="0.15">
      <c r="A7" s="198" t="s">
        <v>50</v>
      </c>
      <c r="B7" s="198"/>
      <c r="C7" s="208" t="s">
        <v>51</v>
      </c>
      <c r="D7" s="209"/>
      <c r="E7" s="209"/>
      <c r="F7" s="209"/>
      <c r="G7" s="209"/>
      <c r="H7" s="209"/>
      <c r="I7" s="209"/>
      <c r="J7" s="200" t="s">
        <v>52</v>
      </c>
      <c r="K7" s="201"/>
      <c r="L7" s="204"/>
      <c r="M7" s="204"/>
      <c r="N7" s="204"/>
      <c r="O7" s="205"/>
      <c r="P7" s="27"/>
      <c r="Q7" s="27"/>
      <c r="R7" s="27"/>
      <c r="S7" s="27"/>
      <c r="T7" s="27"/>
      <c r="U7" s="27"/>
      <c r="V7" s="27"/>
      <c r="W7" s="27"/>
      <c r="X7" s="27"/>
      <c r="Y7" s="27"/>
      <c r="Z7" s="27"/>
      <c r="AA7" s="27"/>
      <c r="AB7" s="28"/>
    </row>
    <row r="8" spans="1:28" ht="30" customHeight="1" x14ac:dyDescent="0.15">
      <c r="A8" s="199"/>
      <c r="B8" s="199"/>
      <c r="C8" s="210"/>
      <c r="D8" s="206"/>
      <c r="E8" s="206"/>
      <c r="F8" s="206"/>
      <c r="G8" s="206"/>
      <c r="H8" s="206"/>
      <c r="I8" s="206"/>
      <c r="J8" s="202"/>
      <c r="K8" s="203"/>
      <c r="L8" s="206"/>
      <c r="M8" s="206"/>
      <c r="N8" s="206"/>
      <c r="O8" s="207"/>
      <c r="P8" s="27"/>
      <c r="Q8" s="27"/>
      <c r="R8" s="27"/>
      <c r="S8" s="27"/>
      <c r="T8" s="27"/>
      <c r="U8" s="27"/>
      <c r="V8" s="27"/>
      <c r="W8" s="27"/>
      <c r="X8" s="27"/>
      <c r="Y8" s="27"/>
      <c r="Z8" s="27"/>
      <c r="AA8" s="27"/>
      <c r="AB8" s="28"/>
    </row>
    <row r="9" spans="1:28" ht="20.100000000000001" customHeight="1" x14ac:dyDescent="0.15">
      <c r="A9" s="211" t="s">
        <v>53</v>
      </c>
      <c r="B9" s="211"/>
      <c r="C9" s="211"/>
      <c r="D9" s="211"/>
      <c r="E9" s="211"/>
      <c r="F9" s="211"/>
      <c r="G9" s="211"/>
      <c r="H9" s="211"/>
      <c r="I9" s="211"/>
      <c r="J9" s="211"/>
      <c r="K9" s="211"/>
      <c r="L9" s="211"/>
      <c r="M9" s="211"/>
      <c r="N9" s="211"/>
      <c r="O9" s="211"/>
      <c r="P9" s="27"/>
      <c r="Q9" s="27"/>
      <c r="R9" s="27"/>
      <c r="S9" s="27"/>
      <c r="T9" s="27"/>
      <c r="U9" s="27"/>
      <c r="V9" s="27"/>
      <c r="W9" s="27"/>
      <c r="X9" s="27"/>
      <c r="Y9" s="27"/>
      <c r="Z9" s="27"/>
      <c r="AA9" s="27"/>
      <c r="AB9" s="28"/>
    </row>
    <row r="10" spans="1:28" ht="20.100000000000001" customHeight="1" x14ac:dyDescent="0.15">
      <c r="A10" s="189" t="s">
        <v>54</v>
      </c>
      <c r="B10" s="189"/>
      <c r="C10" s="189"/>
      <c r="D10" s="189"/>
      <c r="E10" s="189" t="s">
        <v>55</v>
      </c>
      <c r="F10" s="189"/>
      <c r="G10" s="189"/>
      <c r="H10" s="189"/>
      <c r="I10" s="189"/>
      <c r="J10" s="189"/>
      <c r="K10" s="189"/>
      <c r="L10" s="189" t="s">
        <v>56</v>
      </c>
      <c r="M10" s="189"/>
      <c r="N10" s="189"/>
      <c r="O10" s="189"/>
      <c r="P10" s="27"/>
      <c r="Q10" s="27"/>
      <c r="R10" s="27"/>
      <c r="S10" s="27"/>
      <c r="T10" s="27"/>
      <c r="U10" s="27"/>
      <c r="V10" s="27"/>
      <c r="W10" s="27"/>
      <c r="X10" s="27"/>
      <c r="Y10" s="27"/>
      <c r="Z10" s="27"/>
      <c r="AA10" s="27"/>
      <c r="AB10" s="28"/>
    </row>
    <row r="11" spans="1:28" ht="20.100000000000001" customHeight="1" x14ac:dyDescent="0.15">
      <c r="A11" s="198"/>
      <c r="B11" s="198"/>
      <c r="C11" s="198"/>
      <c r="D11" s="198"/>
      <c r="E11" s="212"/>
      <c r="F11" s="212"/>
      <c r="G11" s="212"/>
      <c r="H11" s="212"/>
      <c r="I11" s="212"/>
      <c r="J11" s="212"/>
      <c r="K11" s="212"/>
      <c r="L11" s="212"/>
      <c r="M11" s="212"/>
      <c r="N11" s="212"/>
      <c r="O11" s="212"/>
      <c r="P11" s="27"/>
      <c r="Q11" s="27"/>
      <c r="R11" s="27"/>
      <c r="S11" s="27"/>
      <c r="T11" s="27"/>
      <c r="U11" s="27"/>
      <c r="V11" s="27"/>
      <c r="W11" s="27"/>
      <c r="X11" s="27"/>
      <c r="Y11" s="27"/>
      <c r="Z11" s="27"/>
      <c r="AA11" s="27"/>
      <c r="AB11" s="28"/>
    </row>
    <row r="12" spans="1:28" ht="20.100000000000001" customHeight="1" x14ac:dyDescent="0.15">
      <c r="A12" s="196"/>
      <c r="B12" s="196"/>
      <c r="C12" s="196"/>
      <c r="D12" s="196"/>
      <c r="E12" s="197"/>
      <c r="F12" s="197"/>
      <c r="G12" s="197"/>
      <c r="H12" s="197"/>
      <c r="I12" s="197"/>
      <c r="J12" s="197"/>
      <c r="K12" s="197"/>
      <c r="L12" s="197"/>
      <c r="M12" s="197"/>
      <c r="N12" s="197"/>
      <c r="O12" s="197"/>
      <c r="P12" s="27"/>
      <c r="Q12" s="27"/>
      <c r="R12" s="27"/>
      <c r="S12" s="27"/>
      <c r="T12" s="27"/>
      <c r="U12" s="27"/>
      <c r="V12" s="27"/>
      <c r="W12" s="27"/>
      <c r="X12" s="27"/>
      <c r="Y12" s="27"/>
      <c r="Z12" s="27"/>
      <c r="AA12" s="27"/>
      <c r="AB12" s="28"/>
    </row>
    <row r="13" spans="1:28" ht="20.100000000000001" customHeight="1" x14ac:dyDescent="0.15">
      <c r="A13" s="196"/>
      <c r="B13" s="196"/>
      <c r="C13" s="196"/>
      <c r="D13" s="196"/>
      <c r="E13" s="197"/>
      <c r="F13" s="197"/>
      <c r="G13" s="197"/>
      <c r="H13" s="197"/>
      <c r="I13" s="197"/>
      <c r="J13" s="197"/>
      <c r="K13" s="197"/>
      <c r="L13" s="197"/>
      <c r="M13" s="197"/>
      <c r="N13" s="197"/>
      <c r="O13" s="197"/>
      <c r="P13" s="27"/>
      <c r="Q13" s="27"/>
      <c r="R13" s="27"/>
      <c r="S13" s="27"/>
      <c r="T13" s="27"/>
      <c r="U13" s="27"/>
      <c r="V13" s="27"/>
      <c r="W13" s="27"/>
      <c r="X13" s="27"/>
      <c r="Y13" s="27"/>
      <c r="Z13" s="27"/>
      <c r="AA13" s="27"/>
      <c r="AB13" s="28"/>
    </row>
    <row r="14" spans="1:28" ht="20.100000000000001" customHeight="1" x14ac:dyDescent="0.15">
      <c r="A14" s="196"/>
      <c r="B14" s="196"/>
      <c r="C14" s="196"/>
      <c r="D14" s="196"/>
      <c r="E14" s="197"/>
      <c r="F14" s="197"/>
      <c r="G14" s="197"/>
      <c r="H14" s="197"/>
      <c r="I14" s="197"/>
      <c r="J14" s="197"/>
      <c r="K14" s="197"/>
      <c r="L14" s="197"/>
      <c r="M14" s="197"/>
      <c r="N14" s="197"/>
      <c r="O14" s="197"/>
      <c r="P14" s="27"/>
      <c r="Q14" s="27"/>
      <c r="R14" s="27"/>
      <c r="S14" s="27"/>
      <c r="T14" s="27"/>
      <c r="U14" s="27"/>
      <c r="V14" s="27"/>
      <c r="W14" s="27"/>
      <c r="X14" s="27"/>
      <c r="Y14" s="27"/>
      <c r="Z14" s="27"/>
      <c r="AA14" s="27"/>
      <c r="AB14" s="28"/>
    </row>
    <row r="15" spans="1:28" ht="20.100000000000001" customHeight="1" x14ac:dyDescent="0.15">
      <c r="A15" s="196"/>
      <c r="B15" s="196"/>
      <c r="C15" s="196"/>
      <c r="D15" s="196"/>
      <c r="E15" s="197"/>
      <c r="F15" s="197"/>
      <c r="G15" s="197"/>
      <c r="H15" s="197"/>
      <c r="I15" s="197"/>
      <c r="J15" s="197"/>
      <c r="K15" s="197"/>
      <c r="L15" s="197"/>
      <c r="M15" s="197"/>
      <c r="N15" s="197"/>
      <c r="O15" s="197"/>
      <c r="P15" s="27"/>
      <c r="Q15" s="27"/>
      <c r="R15" s="27"/>
      <c r="S15" s="27"/>
      <c r="T15" s="27"/>
      <c r="U15" s="27"/>
      <c r="V15" s="27"/>
      <c r="W15" s="27"/>
      <c r="X15" s="27"/>
      <c r="Y15" s="27"/>
      <c r="Z15" s="27"/>
      <c r="AA15" s="27"/>
      <c r="AB15" s="28"/>
    </row>
    <row r="16" spans="1:28" ht="20.100000000000001" customHeight="1" x14ac:dyDescent="0.15">
      <c r="A16" s="196"/>
      <c r="B16" s="196"/>
      <c r="C16" s="196"/>
      <c r="D16" s="196"/>
      <c r="E16" s="197"/>
      <c r="F16" s="197"/>
      <c r="G16" s="197"/>
      <c r="H16" s="197"/>
      <c r="I16" s="197"/>
      <c r="J16" s="197"/>
      <c r="K16" s="197"/>
      <c r="L16" s="197"/>
      <c r="M16" s="197"/>
      <c r="N16" s="197"/>
      <c r="O16" s="197"/>
      <c r="P16" s="27"/>
      <c r="Q16" s="27"/>
      <c r="R16" s="27"/>
      <c r="S16" s="27"/>
      <c r="T16" s="27"/>
      <c r="U16" s="27"/>
      <c r="V16" s="27"/>
      <c r="W16" s="27"/>
      <c r="X16" s="27"/>
      <c r="Y16" s="27"/>
      <c r="Z16" s="27"/>
      <c r="AA16" s="27"/>
      <c r="AB16" s="28"/>
    </row>
    <row r="17" spans="1:28" ht="20.100000000000001" customHeight="1" x14ac:dyDescent="0.15">
      <c r="A17" s="196"/>
      <c r="B17" s="196"/>
      <c r="C17" s="196"/>
      <c r="D17" s="196"/>
      <c r="E17" s="197"/>
      <c r="F17" s="197"/>
      <c r="G17" s="197"/>
      <c r="H17" s="197"/>
      <c r="I17" s="197"/>
      <c r="J17" s="197"/>
      <c r="K17" s="197"/>
      <c r="L17" s="197"/>
      <c r="M17" s="197"/>
      <c r="N17" s="197"/>
      <c r="O17" s="197"/>
      <c r="P17" s="27"/>
      <c r="Q17" s="27"/>
      <c r="R17" s="27"/>
      <c r="S17" s="27"/>
      <c r="T17" s="27"/>
      <c r="U17" s="27"/>
      <c r="V17" s="27"/>
      <c r="W17" s="27"/>
      <c r="X17" s="27"/>
      <c r="Y17" s="27"/>
      <c r="Z17" s="27"/>
      <c r="AA17" s="27"/>
      <c r="AB17" s="28"/>
    </row>
    <row r="18" spans="1:28" ht="20.100000000000001" customHeight="1" x14ac:dyDescent="0.15">
      <c r="A18" s="196"/>
      <c r="B18" s="196"/>
      <c r="C18" s="196"/>
      <c r="D18" s="196"/>
      <c r="E18" s="197"/>
      <c r="F18" s="197"/>
      <c r="G18" s="197"/>
      <c r="H18" s="197"/>
      <c r="I18" s="197"/>
      <c r="J18" s="197"/>
      <c r="K18" s="197"/>
      <c r="L18" s="197"/>
      <c r="M18" s="197"/>
      <c r="N18" s="197"/>
      <c r="O18" s="197"/>
      <c r="P18" s="27"/>
      <c r="Q18" s="27"/>
      <c r="R18" s="27"/>
      <c r="S18" s="27"/>
      <c r="T18" s="27"/>
      <c r="U18" s="27"/>
      <c r="V18" s="27"/>
      <c r="W18" s="27"/>
      <c r="X18" s="27"/>
      <c r="Y18" s="27"/>
      <c r="Z18" s="27"/>
      <c r="AA18" s="27"/>
      <c r="AB18" s="28"/>
    </row>
    <row r="19" spans="1:28" ht="20.100000000000001" customHeight="1" x14ac:dyDescent="0.15">
      <c r="A19" s="196"/>
      <c r="B19" s="196"/>
      <c r="C19" s="196"/>
      <c r="D19" s="196"/>
      <c r="E19" s="197"/>
      <c r="F19" s="197"/>
      <c r="G19" s="197"/>
      <c r="H19" s="197"/>
      <c r="I19" s="197"/>
      <c r="J19" s="197"/>
      <c r="K19" s="197"/>
      <c r="L19" s="197"/>
      <c r="M19" s="197"/>
      <c r="N19" s="197"/>
      <c r="O19" s="197"/>
      <c r="P19" s="27"/>
      <c r="Q19" s="27"/>
      <c r="R19" s="27"/>
      <c r="S19" s="27"/>
      <c r="T19" s="27"/>
      <c r="U19" s="27"/>
      <c r="V19" s="27"/>
      <c r="W19" s="27"/>
      <c r="X19" s="27"/>
      <c r="Y19" s="27"/>
      <c r="Z19" s="27"/>
      <c r="AA19" s="27"/>
      <c r="AB19" s="28"/>
    </row>
    <row r="20" spans="1:28" ht="20.100000000000001" customHeight="1" x14ac:dyDescent="0.15">
      <c r="A20" s="196"/>
      <c r="B20" s="196"/>
      <c r="C20" s="196"/>
      <c r="D20" s="196"/>
      <c r="E20" s="197"/>
      <c r="F20" s="197"/>
      <c r="G20" s="197"/>
      <c r="H20" s="197"/>
      <c r="I20" s="197"/>
      <c r="J20" s="197"/>
      <c r="K20" s="197"/>
      <c r="L20" s="197"/>
      <c r="M20" s="197"/>
      <c r="N20" s="197"/>
      <c r="O20" s="197"/>
      <c r="P20" s="27"/>
      <c r="Q20" s="27"/>
      <c r="R20" s="27"/>
      <c r="S20" s="27"/>
      <c r="T20" s="27"/>
      <c r="U20" s="27"/>
      <c r="V20" s="27"/>
      <c r="W20" s="27"/>
      <c r="X20" s="27"/>
      <c r="Y20" s="27"/>
      <c r="Z20" s="27"/>
      <c r="AA20" s="27"/>
      <c r="AB20" s="28"/>
    </row>
    <row r="21" spans="1:28" ht="20.100000000000001" customHeight="1" x14ac:dyDescent="0.15">
      <c r="A21" s="196"/>
      <c r="B21" s="196"/>
      <c r="C21" s="196"/>
      <c r="D21" s="196"/>
      <c r="E21" s="197"/>
      <c r="F21" s="197"/>
      <c r="G21" s="197"/>
      <c r="H21" s="197"/>
      <c r="I21" s="197"/>
      <c r="J21" s="197"/>
      <c r="K21" s="197"/>
      <c r="L21" s="197"/>
      <c r="M21" s="197"/>
      <c r="N21" s="197"/>
      <c r="O21" s="197"/>
      <c r="P21" s="27"/>
      <c r="Q21" s="27"/>
      <c r="R21" s="27"/>
      <c r="S21" s="27"/>
      <c r="T21" s="27"/>
      <c r="U21" s="27"/>
      <c r="V21" s="27"/>
      <c r="W21" s="27"/>
      <c r="X21" s="27"/>
      <c r="Y21" s="27"/>
      <c r="Z21" s="27"/>
      <c r="AA21" s="27"/>
      <c r="AB21" s="28"/>
    </row>
    <row r="22" spans="1:28" ht="20.100000000000001" customHeight="1" x14ac:dyDescent="0.15">
      <c r="A22" s="199"/>
      <c r="B22" s="199"/>
      <c r="C22" s="199"/>
      <c r="D22" s="199"/>
      <c r="E22" s="214"/>
      <c r="F22" s="214"/>
      <c r="G22" s="214"/>
      <c r="H22" s="214"/>
      <c r="I22" s="214"/>
      <c r="J22" s="214"/>
      <c r="K22" s="214"/>
      <c r="L22" s="214"/>
      <c r="M22" s="214"/>
      <c r="N22" s="214"/>
      <c r="O22" s="214"/>
      <c r="P22" s="27"/>
      <c r="Q22" s="27"/>
      <c r="R22" s="27"/>
      <c r="S22" s="27"/>
      <c r="T22" s="27"/>
      <c r="U22" s="27"/>
      <c r="V22" s="27"/>
      <c r="W22" s="27"/>
      <c r="X22" s="27"/>
      <c r="Y22" s="27"/>
      <c r="Z22" s="27"/>
      <c r="AA22" s="27"/>
      <c r="AB22" s="28"/>
    </row>
    <row r="23" spans="1:28" s="29" customFormat="1" ht="15" customHeight="1" x14ac:dyDescent="0.15"/>
    <row r="24" spans="1:28" s="29" customFormat="1" ht="15" customHeight="1" x14ac:dyDescent="0.15">
      <c r="A24" s="29" t="s">
        <v>206</v>
      </c>
    </row>
    <row r="25" spans="1:28" s="29" customFormat="1" ht="21.75" customHeight="1" x14ac:dyDescent="0.15">
      <c r="A25" s="193" t="s">
        <v>207</v>
      </c>
      <c r="B25" s="193"/>
      <c r="C25" s="193"/>
      <c r="D25" s="193"/>
      <c r="E25" s="193"/>
      <c r="F25" s="193"/>
      <c r="G25" s="193"/>
      <c r="H25" s="193"/>
      <c r="I25" s="193"/>
      <c r="J25" s="193"/>
      <c r="K25" s="193"/>
      <c r="L25" s="193"/>
      <c r="M25" s="193"/>
      <c r="N25" s="193"/>
      <c r="O25" s="193"/>
    </row>
    <row r="26" spans="1:28" s="29" customFormat="1" ht="21.75" customHeight="1" x14ac:dyDescent="0.15">
      <c r="A26" s="193" t="s">
        <v>219</v>
      </c>
      <c r="B26" s="193"/>
      <c r="C26" s="193"/>
      <c r="D26" s="193"/>
      <c r="E26" s="193" t="s">
        <v>208</v>
      </c>
      <c r="F26" s="193"/>
      <c r="G26" s="193"/>
      <c r="H26" s="193" t="s">
        <v>209</v>
      </c>
      <c r="I26" s="193"/>
      <c r="J26" s="193"/>
      <c r="K26" s="193" t="s">
        <v>210</v>
      </c>
      <c r="L26" s="193"/>
      <c r="M26" s="193"/>
      <c r="N26" s="193"/>
      <c r="O26" s="193"/>
    </row>
    <row r="27" spans="1:28" s="29" customFormat="1" ht="21.75" customHeight="1" x14ac:dyDescent="0.15">
      <c r="A27" s="193"/>
      <c r="B27" s="193"/>
      <c r="C27" s="193"/>
      <c r="D27" s="193"/>
      <c r="E27" s="194" t="s">
        <v>211</v>
      </c>
      <c r="F27" s="194"/>
      <c r="G27" s="194"/>
      <c r="H27" s="193"/>
      <c r="I27" s="193"/>
      <c r="J27" s="193"/>
      <c r="K27" s="193"/>
      <c r="L27" s="193"/>
      <c r="M27" s="193"/>
      <c r="N27" s="193"/>
      <c r="O27" s="193"/>
    </row>
    <row r="28" spans="1:28" s="29" customFormat="1" ht="21.75" customHeight="1" x14ac:dyDescent="0.15">
      <c r="A28" s="193"/>
      <c r="B28" s="193"/>
      <c r="C28" s="193"/>
      <c r="D28" s="193"/>
      <c r="E28" s="194" t="s">
        <v>211</v>
      </c>
      <c r="F28" s="194"/>
      <c r="G28" s="194"/>
      <c r="H28" s="193"/>
      <c r="I28" s="193"/>
      <c r="J28" s="193"/>
      <c r="K28" s="193"/>
      <c r="L28" s="193"/>
      <c r="M28" s="193"/>
      <c r="N28" s="193"/>
      <c r="O28" s="193"/>
    </row>
    <row r="29" spans="1:28" ht="21.75" customHeight="1" x14ac:dyDescent="0.15">
      <c r="A29" s="193"/>
      <c r="B29" s="193"/>
      <c r="C29" s="193"/>
      <c r="D29" s="193"/>
      <c r="E29" s="194" t="s">
        <v>211</v>
      </c>
      <c r="F29" s="194"/>
      <c r="G29" s="194"/>
      <c r="H29" s="193"/>
      <c r="I29" s="193"/>
      <c r="J29" s="193"/>
      <c r="K29" s="193"/>
      <c r="L29" s="193"/>
      <c r="M29" s="193"/>
      <c r="N29" s="193"/>
      <c r="O29" s="193"/>
    </row>
    <row r="30" spans="1:28" ht="21.75" customHeight="1" x14ac:dyDescent="0.15">
      <c r="A30" s="193"/>
      <c r="B30" s="193"/>
      <c r="C30" s="193"/>
      <c r="D30" s="193"/>
      <c r="E30" s="194" t="s">
        <v>211</v>
      </c>
      <c r="F30" s="194"/>
      <c r="G30" s="194"/>
      <c r="H30" s="193"/>
      <c r="I30" s="193"/>
      <c r="J30" s="193"/>
      <c r="K30" s="193"/>
      <c r="L30" s="193"/>
      <c r="M30" s="193"/>
      <c r="N30" s="193"/>
      <c r="O30" s="193"/>
    </row>
    <row r="31" spans="1:28" ht="21.75" customHeight="1" x14ac:dyDescent="0.15">
      <c r="A31" s="193"/>
      <c r="B31" s="193"/>
      <c r="C31" s="193"/>
      <c r="D31" s="193"/>
      <c r="E31" s="194" t="s">
        <v>211</v>
      </c>
      <c r="F31" s="194"/>
      <c r="G31" s="194"/>
      <c r="H31" s="193"/>
      <c r="I31" s="193"/>
      <c r="J31" s="193"/>
      <c r="K31" s="193"/>
      <c r="L31" s="193"/>
      <c r="M31" s="193"/>
      <c r="N31" s="193"/>
      <c r="O31" s="193"/>
    </row>
    <row r="32" spans="1:28" ht="21.75" customHeight="1" x14ac:dyDescent="0.15">
      <c r="A32" s="193"/>
      <c r="B32" s="193"/>
      <c r="C32" s="193"/>
      <c r="D32" s="193"/>
      <c r="E32" s="194" t="s">
        <v>211</v>
      </c>
      <c r="F32" s="194"/>
      <c r="G32" s="194"/>
      <c r="H32" s="193"/>
      <c r="I32" s="193"/>
      <c r="J32" s="193"/>
      <c r="K32" s="193"/>
      <c r="L32" s="193"/>
      <c r="M32" s="193"/>
      <c r="N32" s="193"/>
      <c r="O32" s="193"/>
    </row>
    <row r="33" spans="1:15" ht="21.75" customHeight="1" x14ac:dyDescent="0.15">
      <c r="A33" s="193"/>
      <c r="B33" s="193"/>
      <c r="C33" s="193"/>
      <c r="D33" s="193"/>
      <c r="E33" s="194" t="s">
        <v>211</v>
      </c>
      <c r="F33" s="194"/>
      <c r="G33" s="194"/>
      <c r="H33" s="193"/>
      <c r="I33" s="193"/>
      <c r="J33" s="193"/>
      <c r="K33" s="193"/>
      <c r="L33" s="193"/>
      <c r="M33" s="193"/>
      <c r="N33" s="193"/>
      <c r="O33" s="193"/>
    </row>
    <row r="34" spans="1:15" ht="21.75" customHeight="1" x14ac:dyDescent="0.15">
      <c r="A34" s="193"/>
      <c r="B34" s="193"/>
      <c r="C34" s="193"/>
      <c r="D34" s="193"/>
      <c r="E34" s="194" t="s">
        <v>211</v>
      </c>
      <c r="F34" s="194"/>
      <c r="G34" s="194"/>
      <c r="H34" s="193"/>
      <c r="I34" s="193"/>
      <c r="J34" s="193"/>
      <c r="K34" s="193"/>
      <c r="L34" s="193"/>
      <c r="M34" s="193"/>
      <c r="N34" s="193"/>
      <c r="O34" s="193"/>
    </row>
    <row r="35" spans="1:15" ht="21.75" customHeight="1" x14ac:dyDescent="0.15">
      <c r="A35" s="193"/>
      <c r="B35" s="193"/>
      <c r="C35" s="193"/>
      <c r="D35" s="193"/>
      <c r="E35" s="194" t="s">
        <v>211</v>
      </c>
      <c r="F35" s="194"/>
      <c r="G35" s="194"/>
      <c r="H35" s="193"/>
      <c r="I35" s="193"/>
      <c r="J35" s="193"/>
      <c r="K35" s="193"/>
      <c r="L35" s="193"/>
      <c r="M35" s="193"/>
      <c r="N35" s="193"/>
      <c r="O35" s="193"/>
    </row>
    <row r="36" spans="1:15" ht="21.75" customHeight="1" x14ac:dyDescent="0.15">
      <c r="A36" s="193"/>
      <c r="B36" s="193"/>
      <c r="C36" s="193"/>
      <c r="D36" s="193"/>
      <c r="E36" s="194" t="s">
        <v>211</v>
      </c>
      <c r="F36" s="194"/>
      <c r="G36" s="194"/>
      <c r="H36" s="193"/>
      <c r="I36" s="193"/>
      <c r="J36" s="193"/>
      <c r="K36" s="193"/>
      <c r="L36" s="193"/>
      <c r="M36" s="193"/>
      <c r="N36" s="193"/>
      <c r="O36" s="193"/>
    </row>
    <row r="37" spans="1:15" ht="21.75" customHeight="1" x14ac:dyDescent="0.15">
      <c r="A37" s="193"/>
      <c r="B37" s="193"/>
      <c r="C37" s="193"/>
      <c r="D37" s="193"/>
      <c r="E37" s="194" t="s">
        <v>211</v>
      </c>
      <c r="F37" s="194"/>
      <c r="G37" s="194"/>
      <c r="H37" s="193"/>
      <c r="I37" s="193"/>
      <c r="J37" s="193"/>
      <c r="K37" s="193"/>
      <c r="L37" s="193"/>
      <c r="M37" s="193"/>
      <c r="N37" s="193"/>
      <c r="O37" s="193"/>
    </row>
    <row r="38" spans="1:15" ht="21.75" customHeight="1" x14ac:dyDescent="0.15">
      <c r="A38" s="193"/>
      <c r="B38" s="193"/>
      <c r="C38" s="193"/>
      <c r="D38" s="193"/>
      <c r="E38" s="194" t="s">
        <v>211</v>
      </c>
      <c r="F38" s="194"/>
      <c r="G38" s="194"/>
      <c r="H38" s="193"/>
      <c r="I38" s="193"/>
      <c r="J38" s="193"/>
      <c r="K38" s="193"/>
      <c r="L38" s="193"/>
      <c r="M38" s="193"/>
      <c r="N38" s="193"/>
      <c r="O38" s="193"/>
    </row>
    <row r="39" spans="1:15" ht="21.75" customHeight="1" x14ac:dyDescent="0.15"/>
    <row r="40" spans="1:15" ht="19.5" customHeight="1" x14ac:dyDescent="0.15">
      <c r="A40" s="24" t="s">
        <v>196</v>
      </c>
      <c r="O40" s="71" t="s">
        <v>213</v>
      </c>
    </row>
    <row r="41" spans="1:15" ht="19.5" customHeight="1" x14ac:dyDescent="0.15">
      <c r="A41" s="24"/>
      <c r="O41" s="71"/>
    </row>
    <row r="42" spans="1:15" ht="19.5" customHeight="1" x14ac:dyDescent="0.15">
      <c r="A42" s="29" t="s">
        <v>214</v>
      </c>
    </row>
    <row r="43" spans="1:15" ht="19.5" customHeight="1" x14ac:dyDescent="0.15">
      <c r="A43" s="189" t="s">
        <v>216</v>
      </c>
      <c r="B43" s="189"/>
      <c r="C43" s="189"/>
      <c r="D43" s="189"/>
      <c r="E43" s="189"/>
      <c r="F43" s="189"/>
      <c r="G43" s="189"/>
      <c r="H43" s="189"/>
      <c r="I43" s="189"/>
      <c r="J43" s="189"/>
      <c r="K43" s="189"/>
      <c r="L43" s="189"/>
      <c r="M43" s="189"/>
      <c r="N43" s="189"/>
      <c r="O43" s="189"/>
    </row>
    <row r="44" spans="1:15" ht="19.5" customHeight="1" x14ac:dyDescent="0.15">
      <c r="A44" s="189" t="s">
        <v>218</v>
      </c>
      <c r="B44" s="189"/>
      <c r="C44" s="189"/>
      <c r="D44" s="189"/>
      <c r="E44" s="189" t="s">
        <v>208</v>
      </c>
      <c r="F44" s="189"/>
      <c r="G44" s="189" t="s">
        <v>209</v>
      </c>
      <c r="H44" s="189"/>
      <c r="I44" s="189" t="s">
        <v>215</v>
      </c>
      <c r="J44" s="189"/>
      <c r="K44" s="189"/>
      <c r="L44" s="189"/>
      <c r="M44" s="189"/>
      <c r="N44" s="189" t="s">
        <v>210</v>
      </c>
      <c r="O44" s="189"/>
    </row>
    <row r="45" spans="1:15" ht="38.25" customHeight="1" x14ac:dyDescent="0.15">
      <c r="A45" s="189"/>
      <c r="B45" s="189"/>
      <c r="C45" s="189"/>
      <c r="D45" s="189"/>
      <c r="E45" s="190" t="s">
        <v>211</v>
      </c>
      <c r="F45" s="190"/>
      <c r="G45" s="189"/>
      <c r="H45" s="189"/>
      <c r="I45" s="191" t="s">
        <v>217</v>
      </c>
      <c r="J45" s="192"/>
      <c r="K45" s="192"/>
      <c r="L45" s="192"/>
      <c r="M45" s="192"/>
      <c r="N45" s="189"/>
      <c r="O45" s="189"/>
    </row>
    <row r="46" spans="1:15" ht="38.25" customHeight="1" x14ac:dyDescent="0.15">
      <c r="A46" s="189"/>
      <c r="B46" s="189"/>
      <c r="C46" s="189"/>
      <c r="D46" s="189"/>
      <c r="E46" s="190" t="s">
        <v>211</v>
      </c>
      <c r="F46" s="190"/>
      <c r="G46" s="189"/>
      <c r="H46" s="189"/>
      <c r="I46" s="191" t="s">
        <v>217</v>
      </c>
      <c r="J46" s="192"/>
      <c r="K46" s="192"/>
      <c r="L46" s="192"/>
      <c r="M46" s="192"/>
      <c r="N46" s="189"/>
      <c r="O46" s="189"/>
    </row>
    <row r="47" spans="1:15" ht="38.25" customHeight="1" x14ac:dyDescent="0.15">
      <c r="A47" s="189"/>
      <c r="B47" s="189"/>
      <c r="C47" s="189"/>
      <c r="D47" s="189"/>
      <c r="E47" s="190" t="s">
        <v>211</v>
      </c>
      <c r="F47" s="190"/>
      <c r="G47" s="189"/>
      <c r="H47" s="189"/>
      <c r="I47" s="191" t="s">
        <v>217</v>
      </c>
      <c r="J47" s="192"/>
      <c r="K47" s="192"/>
      <c r="L47" s="192"/>
      <c r="M47" s="192"/>
      <c r="N47" s="189"/>
      <c r="O47" s="189"/>
    </row>
    <row r="48" spans="1:15" ht="38.25" customHeight="1" x14ac:dyDescent="0.15">
      <c r="A48" s="189"/>
      <c r="B48" s="189"/>
      <c r="C48" s="189"/>
      <c r="D48" s="189"/>
      <c r="E48" s="190" t="s">
        <v>211</v>
      </c>
      <c r="F48" s="190"/>
      <c r="G48" s="189"/>
      <c r="H48" s="189"/>
      <c r="I48" s="191" t="s">
        <v>217</v>
      </c>
      <c r="J48" s="192"/>
      <c r="K48" s="192"/>
      <c r="L48" s="192"/>
      <c r="M48" s="192"/>
      <c r="N48" s="189"/>
      <c r="O48" s="189"/>
    </row>
    <row r="49" spans="1:15" ht="38.25" customHeight="1" x14ac:dyDescent="0.15">
      <c r="A49" s="189"/>
      <c r="B49" s="189"/>
      <c r="C49" s="189"/>
      <c r="D49" s="189"/>
      <c r="E49" s="190" t="s">
        <v>211</v>
      </c>
      <c r="F49" s="190"/>
      <c r="G49" s="189"/>
      <c r="H49" s="189"/>
      <c r="I49" s="191" t="s">
        <v>217</v>
      </c>
      <c r="J49" s="192"/>
      <c r="K49" s="192"/>
      <c r="L49" s="192"/>
      <c r="M49" s="192"/>
      <c r="N49" s="189"/>
      <c r="O49" s="189"/>
    </row>
    <row r="50" spans="1:15" ht="38.25" customHeight="1" x14ac:dyDescent="0.15">
      <c r="A50" s="189"/>
      <c r="B50" s="189"/>
      <c r="C50" s="189"/>
      <c r="D50" s="189"/>
      <c r="E50" s="190" t="s">
        <v>211</v>
      </c>
      <c r="F50" s="190"/>
      <c r="G50" s="189"/>
      <c r="H50" s="189"/>
      <c r="I50" s="191" t="s">
        <v>217</v>
      </c>
      <c r="J50" s="192"/>
      <c r="K50" s="192"/>
      <c r="L50" s="192"/>
      <c r="M50" s="192"/>
      <c r="N50" s="189"/>
      <c r="O50" s="189"/>
    </row>
    <row r="51" spans="1:15" ht="38.25" customHeight="1" x14ac:dyDescent="0.15">
      <c r="A51" s="189"/>
      <c r="B51" s="189"/>
      <c r="C51" s="189"/>
      <c r="D51" s="189"/>
      <c r="E51" s="190" t="s">
        <v>211</v>
      </c>
      <c r="F51" s="190"/>
      <c r="G51" s="189"/>
      <c r="H51" s="189"/>
      <c r="I51" s="191" t="s">
        <v>217</v>
      </c>
      <c r="J51" s="192"/>
      <c r="K51" s="192"/>
      <c r="L51" s="192"/>
      <c r="M51" s="192"/>
      <c r="N51" s="189"/>
      <c r="O51" s="189"/>
    </row>
    <row r="52" spans="1:15" ht="38.25" customHeight="1" x14ac:dyDescent="0.15">
      <c r="A52" s="189"/>
      <c r="B52" s="189"/>
      <c r="C52" s="189"/>
      <c r="D52" s="189"/>
      <c r="E52" s="190" t="s">
        <v>211</v>
      </c>
      <c r="F52" s="190"/>
      <c r="G52" s="189"/>
      <c r="H52" s="189"/>
      <c r="I52" s="191" t="s">
        <v>217</v>
      </c>
      <c r="J52" s="192"/>
      <c r="K52" s="192"/>
      <c r="L52" s="192"/>
      <c r="M52" s="192"/>
      <c r="N52" s="189"/>
      <c r="O52" s="189"/>
    </row>
    <row r="53" spans="1:15" ht="38.25" customHeight="1" x14ac:dyDescent="0.15">
      <c r="A53" s="189"/>
      <c r="B53" s="189"/>
      <c r="C53" s="189"/>
      <c r="D53" s="189"/>
      <c r="E53" s="190" t="s">
        <v>211</v>
      </c>
      <c r="F53" s="190"/>
      <c r="G53" s="189"/>
      <c r="H53" s="189"/>
      <c r="I53" s="191" t="s">
        <v>217</v>
      </c>
      <c r="J53" s="192"/>
      <c r="K53" s="192"/>
      <c r="L53" s="192"/>
      <c r="M53" s="192"/>
      <c r="N53" s="189"/>
      <c r="O53" s="189"/>
    </row>
    <row r="54" spans="1:15" ht="38.25" customHeight="1" x14ac:dyDescent="0.15">
      <c r="A54" s="189"/>
      <c r="B54" s="189"/>
      <c r="C54" s="189"/>
      <c r="D54" s="189"/>
      <c r="E54" s="190" t="s">
        <v>211</v>
      </c>
      <c r="F54" s="190"/>
      <c r="G54" s="189"/>
      <c r="H54" s="189"/>
      <c r="I54" s="191" t="s">
        <v>217</v>
      </c>
      <c r="J54" s="192"/>
      <c r="K54" s="192"/>
      <c r="L54" s="192"/>
      <c r="M54" s="192"/>
      <c r="N54" s="189"/>
      <c r="O54" s="189"/>
    </row>
    <row r="55" spans="1:15" ht="19.5" customHeight="1" x14ac:dyDescent="0.15"/>
    <row r="56" spans="1:15" ht="19.5" customHeight="1" x14ac:dyDescent="0.15"/>
    <row r="57" spans="1:15" ht="15" customHeight="1" x14ac:dyDescent="0.15"/>
    <row r="58" spans="1:15" ht="15" customHeight="1" x14ac:dyDescent="0.15"/>
    <row r="59" spans="1:15" ht="15" customHeight="1" x14ac:dyDescent="0.15"/>
    <row r="60" spans="1:15" ht="15" customHeight="1" x14ac:dyDescent="0.15"/>
    <row r="61" spans="1:15" ht="15" customHeight="1" x14ac:dyDescent="0.15"/>
    <row r="62" spans="1:15" ht="15" customHeight="1" x14ac:dyDescent="0.15"/>
  </sheetData>
  <mergeCells count="161">
    <mergeCell ref="H35:J35"/>
    <mergeCell ref="K35:O35"/>
    <mergeCell ref="A28:D28"/>
    <mergeCell ref="E28:G28"/>
    <mergeCell ref="H28:J28"/>
    <mergeCell ref="K28:O28"/>
    <mergeCell ref="A29:D29"/>
    <mergeCell ref="E29:G29"/>
    <mergeCell ref="H29:J29"/>
    <mergeCell ref="K29:O29"/>
    <mergeCell ref="A30:D30"/>
    <mergeCell ref="E30:G30"/>
    <mergeCell ref="A22:D22"/>
    <mergeCell ref="E22:K22"/>
    <mergeCell ref="L22:O22"/>
    <mergeCell ref="A25:O25"/>
    <mergeCell ref="A26:D26"/>
    <mergeCell ref="E26:G26"/>
    <mergeCell ref="H26:J26"/>
    <mergeCell ref="K26:O26"/>
    <mergeCell ref="A27:D27"/>
    <mergeCell ref="E27:G27"/>
    <mergeCell ref="H27:J27"/>
    <mergeCell ref="K27:O27"/>
    <mergeCell ref="A19:D19"/>
    <mergeCell ref="E19:K19"/>
    <mergeCell ref="L19:O19"/>
    <mergeCell ref="A20:D20"/>
    <mergeCell ref="E20:K20"/>
    <mergeCell ref="L20:O20"/>
    <mergeCell ref="A21:D21"/>
    <mergeCell ref="E21:K21"/>
    <mergeCell ref="L21:O21"/>
    <mergeCell ref="A17:D17"/>
    <mergeCell ref="E17:K17"/>
    <mergeCell ref="L17:O17"/>
    <mergeCell ref="A16:D16"/>
    <mergeCell ref="E16:K16"/>
    <mergeCell ref="L16:O16"/>
    <mergeCell ref="A18:D18"/>
    <mergeCell ref="E18:K18"/>
    <mergeCell ref="L18:O18"/>
    <mergeCell ref="A13:D13"/>
    <mergeCell ref="E13:K13"/>
    <mergeCell ref="L13:O13"/>
    <mergeCell ref="A14:D14"/>
    <mergeCell ref="E14:K14"/>
    <mergeCell ref="L14:O14"/>
    <mergeCell ref="A15:D15"/>
    <mergeCell ref="E15:K15"/>
    <mergeCell ref="L15:O15"/>
    <mergeCell ref="A3:O3"/>
    <mergeCell ref="A12:D12"/>
    <mergeCell ref="E12:K12"/>
    <mergeCell ref="L12:O12"/>
    <mergeCell ref="A7:B8"/>
    <mergeCell ref="J7:K8"/>
    <mergeCell ref="L7:O8"/>
    <mergeCell ref="C7:I7"/>
    <mergeCell ref="C8:I8"/>
    <mergeCell ref="A9:O9"/>
    <mergeCell ref="A10:D10"/>
    <mergeCell ref="E10:K10"/>
    <mergeCell ref="L10:O10"/>
    <mergeCell ref="A11:D11"/>
    <mergeCell ref="E11:K11"/>
    <mergeCell ref="L11:O11"/>
    <mergeCell ref="A5:B5"/>
    <mergeCell ref="A6:B6"/>
    <mergeCell ref="I5:J6"/>
    <mergeCell ref="K5:O6"/>
    <mergeCell ref="C5:H5"/>
    <mergeCell ref="C6:H6"/>
    <mergeCell ref="A36:D36"/>
    <mergeCell ref="E36:G36"/>
    <mergeCell ref="H36:J36"/>
    <mergeCell ref="K36:O36"/>
    <mergeCell ref="H30:J30"/>
    <mergeCell ref="K30:O30"/>
    <mergeCell ref="A31:D31"/>
    <mergeCell ref="E31:G31"/>
    <mergeCell ref="H31:J31"/>
    <mergeCell ref="K31:O31"/>
    <mergeCell ref="A32:D32"/>
    <mergeCell ref="E32:G32"/>
    <mergeCell ref="H32:J32"/>
    <mergeCell ref="K32:O32"/>
    <mergeCell ref="A33:D33"/>
    <mergeCell ref="E33:G33"/>
    <mergeCell ref="H33:J33"/>
    <mergeCell ref="K33:O33"/>
    <mergeCell ref="A34:D34"/>
    <mergeCell ref="E34:G34"/>
    <mergeCell ref="H34:J34"/>
    <mergeCell ref="K34:O34"/>
    <mergeCell ref="A35:D35"/>
    <mergeCell ref="E35:G35"/>
    <mergeCell ref="A43:O43"/>
    <mergeCell ref="A44:D44"/>
    <mergeCell ref="E44:F44"/>
    <mergeCell ref="G44:H44"/>
    <mergeCell ref="I44:M44"/>
    <mergeCell ref="N44:O44"/>
    <mergeCell ref="A37:D37"/>
    <mergeCell ref="E37:G37"/>
    <mergeCell ref="H37:J37"/>
    <mergeCell ref="K37:O37"/>
    <mergeCell ref="A38:D38"/>
    <mergeCell ref="E38:G38"/>
    <mergeCell ref="H38:J38"/>
    <mergeCell ref="K38:O38"/>
    <mergeCell ref="A46:D46"/>
    <mergeCell ref="E46:F46"/>
    <mergeCell ref="G46:H46"/>
    <mergeCell ref="I46:M46"/>
    <mergeCell ref="N46:O46"/>
    <mergeCell ref="A45:D45"/>
    <mergeCell ref="E45:F45"/>
    <mergeCell ref="G45:H45"/>
    <mergeCell ref="I45:M45"/>
    <mergeCell ref="N45:O45"/>
    <mergeCell ref="A48:D48"/>
    <mergeCell ref="E48:F48"/>
    <mergeCell ref="G48:H48"/>
    <mergeCell ref="I48:M48"/>
    <mergeCell ref="N48:O48"/>
    <mergeCell ref="A47:D47"/>
    <mergeCell ref="E47:F47"/>
    <mergeCell ref="G47:H47"/>
    <mergeCell ref="I47:M47"/>
    <mergeCell ref="N47:O47"/>
    <mergeCell ref="A50:D50"/>
    <mergeCell ref="E50:F50"/>
    <mergeCell ref="G50:H50"/>
    <mergeCell ref="I50:M50"/>
    <mergeCell ref="N50:O50"/>
    <mergeCell ref="A49:D49"/>
    <mergeCell ref="E49:F49"/>
    <mergeCell ref="G49:H49"/>
    <mergeCell ref="I49:M49"/>
    <mergeCell ref="N49:O49"/>
    <mergeCell ref="A52:D52"/>
    <mergeCell ref="E52:F52"/>
    <mergeCell ref="G52:H52"/>
    <mergeCell ref="I52:M52"/>
    <mergeCell ref="N52:O52"/>
    <mergeCell ref="A51:D51"/>
    <mergeCell ref="E51:F51"/>
    <mergeCell ref="G51:H51"/>
    <mergeCell ref="I51:M51"/>
    <mergeCell ref="N51:O51"/>
    <mergeCell ref="A53:D53"/>
    <mergeCell ref="E53:F53"/>
    <mergeCell ref="G53:H53"/>
    <mergeCell ref="I53:M53"/>
    <mergeCell ref="N53:O53"/>
    <mergeCell ref="A54:D54"/>
    <mergeCell ref="E54:F54"/>
    <mergeCell ref="G54:H54"/>
    <mergeCell ref="I54:M54"/>
    <mergeCell ref="N54:O54"/>
  </mergeCells>
  <phoneticPr fontId="1"/>
  <pageMargins left="0.9055118110236221"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AB53"/>
  <sheetViews>
    <sheetView view="pageBreakPreview" zoomScaleNormal="100" zoomScaleSheetLayoutView="100" workbookViewId="0">
      <selection activeCell="A3" sqref="A3:AB3"/>
    </sheetView>
  </sheetViews>
  <sheetFormatPr defaultColWidth="3.125" defaultRowHeight="13.5" x14ac:dyDescent="0.15"/>
  <sheetData>
    <row r="1" spans="1:28" x14ac:dyDescent="0.15">
      <c r="A1" t="s">
        <v>197</v>
      </c>
      <c r="B1" s="1"/>
      <c r="C1" s="1"/>
      <c r="D1" s="1"/>
      <c r="E1" s="1"/>
      <c r="F1" s="1"/>
      <c r="G1" s="1"/>
      <c r="H1" s="1"/>
      <c r="I1" s="1"/>
      <c r="J1" s="1"/>
      <c r="K1" s="1"/>
      <c r="L1" s="1"/>
      <c r="M1" s="1"/>
      <c r="N1" s="1"/>
      <c r="O1" s="1"/>
      <c r="AB1" s="17"/>
    </row>
    <row r="2" spans="1:28" x14ac:dyDescent="0.15">
      <c r="A2" s="1"/>
      <c r="B2" s="1"/>
      <c r="C2" s="1"/>
      <c r="D2" s="1"/>
      <c r="E2" s="1"/>
      <c r="F2" s="1"/>
      <c r="G2" s="1"/>
      <c r="H2" s="1"/>
      <c r="I2" s="1"/>
      <c r="J2" s="1"/>
      <c r="K2" s="1"/>
      <c r="L2" s="1"/>
      <c r="M2" s="1"/>
      <c r="N2" s="1"/>
      <c r="O2" s="1"/>
      <c r="P2" s="2"/>
    </row>
    <row r="3" spans="1:28" ht="17.25" x14ac:dyDescent="0.15">
      <c r="A3" s="112" t="s">
        <v>201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row>
    <row r="5" spans="1:28" ht="14.25" thickBot="1" x14ac:dyDescent="0.2">
      <c r="A5" t="s">
        <v>202</v>
      </c>
    </row>
    <row r="6" spans="1:28" x14ac:dyDescent="0.15">
      <c r="A6" s="227" t="s">
        <v>203</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9"/>
    </row>
    <row r="7" spans="1:28" x14ac:dyDescent="0.15">
      <c r="A7" s="230"/>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2"/>
    </row>
    <row r="8" spans="1:28" x14ac:dyDescent="0.15">
      <c r="A8" s="230"/>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2"/>
    </row>
    <row r="9" spans="1:28" x14ac:dyDescent="0.15">
      <c r="A9" s="230"/>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2"/>
    </row>
    <row r="10" spans="1:28" x14ac:dyDescent="0.15">
      <c r="A10" s="230"/>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2"/>
    </row>
    <row r="11" spans="1:28" x14ac:dyDescent="0.15">
      <c r="A11" s="230"/>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2"/>
    </row>
    <row r="12" spans="1:28" x14ac:dyDescent="0.15">
      <c r="A12" s="230"/>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2"/>
    </row>
    <row r="13" spans="1:28" x14ac:dyDescent="0.15">
      <c r="A13" s="230"/>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2"/>
    </row>
    <row r="14" spans="1:28" ht="14.25" thickBot="1" x14ac:dyDescent="0.2">
      <c r="A14" s="233"/>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5"/>
    </row>
    <row r="16" spans="1:28" x14ac:dyDescent="0.15">
      <c r="A16" t="s">
        <v>204</v>
      </c>
    </row>
    <row r="18" spans="1:28" ht="14.25" thickBot="1" x14ac:dyDescent="0.2">
      <c r="A18" t="s">
        <v>205</v>
      </c>
    </row>
    <row r="19" spans="1:28" x14ac:dyDescent="0.15">
      <c r="A19" s="227"/>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9"/>
    </row>
    <row r="20" spans="1:28" x14ac:dyDescent="0.15">
      <c r="A20" s="230"/>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2"/>
    </row>
    <row r="21" spans="1:28" x14ac:dyDescent="0.15">
      <c r="A21" s="230"/>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2"/>
    </row>
    <row r="22" spans="1:28" x14ac:dyDescent="0.15">
      <c r="A22" s="230"/>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2"/>
    </row>
    <row r="23" spans="1:28" x14ac:dyDescent="0.15">
      <c r="A23" s="230"/>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2"/>
    </row>
    <row r="24" spans="1:28" x14ac:dyDescent="0.15">
      <c r="A24" s="230"/>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2"/>
    </row>
    <row r="25" spans="1:28" x14ac:dyDescent="0.15">
      <c r="A25" s="230"/>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2"/>
    </row>
    <row r="26" spans="1:28" x14ac:dyDescent="0.15">
      <c r="A26" s="230"/>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2"/>
    </row>
    <row r="27" spans="1:28" ht="14.25" thickBot="1" x14ac:dyDescent="0.2">
      <c r="A27" s="233"/>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5"/>
    </row>
    <row r="29" spans="1:28" ht="14.25" thickBot="1" x14ac:dyDescent="0.2">
      <c r="A29" t="s">
        <v>264</v>
      </c>
    </row>
    <row r="30" spans="1:28" x14ac:dyDescent="0.15">
      <c r="A30" s="227"/>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9"/>
    </row>
    <row r="31" spans="1:28" x14ac:dyDescent="0.15">
      <c r="A31" s="230"/>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2"/>
    </row>
    <row r="32" spans="1:28" x14ac:dyDescent="0.15">
      <c r="A32" s="230"/>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2"/>
    </row>
    <row r="33" spans="1:28" x14ac:dyDescent="0.15">
      <c r="A33" s="230"/>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2"/>
    </row>
    <row r="34" spans="1:28" x14ac:dyDescent="0.15">
      <c r="A34" s="230"/>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2"/>
    </row>
    <row r="35" spans="1:28" x14ac:dyDescent="0.15">
      <c r="A35" s="230"/>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2"/>
    </row>
    <row r="36" spans="1:28" x14ac:dyDescent="0.15">
      <c r="A36" s="230"/>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2"/>
    </row>
    <row r="37" spans="1:28" x14ac:dyDescent="0.15">
      <c r="A37" s="230"/>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2"/>
    </row>
    <row r="38" spans="1:28" ht="14.25" thickBot="1" x14ac:dyDescent="0.2">
      <c r="A38" s="233"/>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5"/>
    </row>
    <row r="40" spans="1:28" ht="14.25" thickBot="1" x14ac:dyDescent="0.2">
      <c r="A40" t="s">
        <v>221</v>
      </c>
    </row>
    <row r="41" spans="1:28" x14ac:dyDescent="0.15">
      <c r="A41" s="236" t="s">
        <v>224</v>
      </c>
      <c r="B41" s="237"/>
      <c r="C41" s="237"/>
      <c r="D41" s="237"/>
      <c r="E41" s="237"/>
      <c r="F41" s="237"/>
      <c r="G41" s="237"/>
      <c r="H41" s="237"/>
      <c r="I41" s="237"/>
      <c r="J41" s="238"/>
      <c r="K41" s="242" t="s">
        <v>225</v>
      </c>
      <c r="L41" s="243"/>
      <c r="M41" s="237"/>
      <c r="N41" s="237"/>
      <c r="O41" s="237"/>
      <c r="P41" s="237"/>
      <c r="Q41" s="237"/>
      <c r="R41" s="237"/>
      <c r="S41" s="237"/>
      <c r="T41" s="237"/>
      <c r="U41" s="237"/>
      <c r="V41" s="237"/>
      <c r="W41" s="237"/>
      <c r="X41" s="237"/>
      <c r="Y41" s="237"/>
      <c r="Z41" s="237"/>
      <c r="AA41" s="237"/>
      <c r="AB41" s="238"/>
    </row>
    <row r="42" spans="1:28" x14ac:dyDescent="0.15">
      <c r="A42" s="239"/>
      <c r="B42" s="240"/>
      <c r="C42" s="240"/>
      <c r="D42" s="240"/>
      <c r="E42" s="240"/>
      <c r="F42" s="240"/>
      <c r="G42" s="240"/>
      <c r="H42" s="240"/>
      <c r="I42" s="240"/>
      <c r="J42" s="241"/>
      <c r="K42" s="244"/>
      <c r="L42" s="245"/>
      <c r="M42" s="225"/>
      <c r="N42" s="225"/>
      <c r="O42" s="225"/>
      <c r="P42" s="225"/>
      <c r="Q42" s="225"/>
      <c r="R42" s="225"/>
      <c r="S42" s="225"/>
      <c r="T42" s="225"/>
      <c r="U42" s="225"/>
      <c r="V42" s="225"/>
      <c r="W42" s="225"/>
      <c r="X42" s="225"/>
      <c r="Y42" s="225"/>
      <c r="Z42" s="225"/>
      <c r="AA42" s="225"/>
      <c r="AB42" s="248"/>
    </row>
    <row r="43" spans="1:28" x14ac:dyDescent="0.15">
      <c r="A43" s="250" t="s">
        <v>234</v>
      </c>
      <c r="B43" s="218" t="s">
        <v>228</v>
      </c>
      <c r="C43" s="218"/>
      <c r="D43" s="224"/>
      <c r="E43" s="224"/>
      <c r="F43" s="221" t="s">
        <v>229</v>
      </c>
      <c r="G43" s="221"/>
      <c r="H43" s="221"/>
      <c r="I43" s="218" t="s">
        <v>227</v>
      </c>
      <c r="J43" s="253"/>
      <c r="K43" s="244"/>
      <c r="L43" s="245"/>
      <c r="M43" s="225"/>
      <c r="N43" s="225"/>
      <c r="O43" s="225"/>
      <c r="P43" s="225"/>
      <c r="Q43" s="225"/>
      <c r="R43" s="225"/>
      <c r="S43" s="225"/>
      <c r="T43" s="225"/>
      <c r="U43" s="225"/>
      <c r="V43" s="225"/>
      <c r="W43" s="225"/>
      <c r="X43" s="225"/>
      <c r="Y43" s="225"/>
      <c r="Z43" s="225"/>
      <c r="AA43" s="225"/>
      <c r="AB43" s="248"/>
    </row>
    <row r="44" spans="1:28" x14ac:dyDescent="0.15">
      <c r="A44" s="251"/>
      <c r="B44" s="219"/>
      <c r="C44" s="219"/>
      <c r="D44" s="225"/>
      <c r="E44" s="225"/>
      <c r="F44" s="222"/>
      <c r="G44" s="222"/>
      <c r="H44" s="222"/>
      <c r="I44" s="219"/>
      <c r="J44" s="254"/>
      <c r="K44" s="244"/>
      <c r="L44" s="245"/>
      <c r="M44" s="225"/>
      <c r="N44" s="225"/>
      <c r="O44" s="225"/>
      <c r="P44" s="225"/>
      <c r="Q44" s="225"/>
      <c r="R44" s="225"/>
      <c r="S44" s="225"/>
      <c r="T44" s="225"/>
      <c r="U44" s="225"/>
      <c r="V44" s="225"/>
      <c r="W44" s="225"/>
      <c r="X44" s="225"/>
      <c r="Y44" s="225"/>
      <c r="Z44" s="225"/>
      <c r="AA44" s="225"/>
      <c r="AB44" s="248"/>
    </row>
    <row r="45" spans="1:28" ht="14.25" thickBot="1" x14ac:dyDescent="0.2">
      <c r="A45" s="252"/>
      <c r="B45" s="220"/>
      <c r="C45" s="220"/>
      <c r="D45" s="226"/>
      <c r="E45" s="226"/>
      <c r="F45" s="223"/>
      <c r="G45" s="223"/>
      <c r="H45" s="223"/>
      <c r="I45" s="220"/>
      <c r="J45" s="255"/>
      <c r="K45" s="246"/>
      <c r="L45" s="247"/>
      <c r="M45" s="226"/>
      <c r="N45" s="226"/>
      <c r="O45" s="226"/>
      <c r="P45" s="226"/>
      <c r="Q45" s="226"/>
      <c r="R45" s="226"/>
      <c r="S45" s="226"/>
      <c r="T45" s="226"/>
      <c r="U45" s="226"/>
      <c r="V45" s="226"/>
      <c r="W45" s="226"/>
      <c r="X45" s="226"/>
      <c r="Y45" s="226"/>
      <c r="Z45" s="226"/>
      <c r="AA45" s="226"/>
      <c r="AB45" s="249"/>
    </row>
    <row r="46" spans="1:28" x14ac:dyDescent="0.15">
      <c r="M46" s="74" t="s">
        <v>226</v>
      </c>
    </row>
    <row r="49" spans="3:28" ht="27" customHeight="1" x14ac:dyDescent="0.15">
      <c r="C49" s="75" t="s">
        <v>117</v>
      </c>
      <c r="D49" s="215"/>
      <c r="E49" s="215"/>
      <c r="F49" t="s">
        <v>1</v>
      </c>
      <c r="G49" s="215"/>
      <c r="H49" s="215"/>
      <c r="I49" t="s">
        <v>0</v>
      </c>
      <c r="J49" s="215"/>
      <c r="K49" s="215"/>
      <c r="L49" t="s">
        <v>230</v>
      </c>
    </row>
    <row r="51" spans="3:28" ht="40.5" customHeight="1" x14ac:dyDescent="0.15">
      <c r="F51" s="215" t="s">
        <v>233</v>
      </c>
      <c r="G51" s="215"/>
      <c r="H51" s="215"/>
      <c r="I51" s="215"/>
      <c r="J51" s="215"/>
      <c r="K51" s="217"/>
      <c r="L51" s="217"/>
      <c r="M51" s="217"/>
      <c r="N51" s="217"/>
      <c r="O51" s="217"/>
      <c r="P51" s="217"/>
      <c r="Q51" s="217"/>
      <c r="R51" s="217"/>
      <c r="S51" s="217"/>
      <c r="T51" s="217"/>
      <c r="U51" s="217"/>
      <c r="V51" s="217"/>
      <c r="W51" s="217"/>
      <c r="X51" s="217"/>
      <c r="Y51" s="217"/>
      <c r="Z51" s="217"/>
      <c r="AA51" s="217"/>
      <c r="AB51" s="217"/>
    </row>
    <row r="53" spans="3:28" ht="40.5" customHeight="1" x14ac:dyDescent="0.15">
      <c r="F53" s="215" t="s">
        <v>231</v>
      </c>
      <c r="G53" s="215"/>
      <c r="H53" s="215"/>
      <c r="I53" s="215"/>
      <c r="J53" s="215"/>
      <c r="K53" s="216" t="s">
        <v>232</v>
      </c>
      <c r="L53" s="216"/>
      <c r="M53" s="216"/>
      <c r="N53" s="216"/>
      <c r="O53" s="216"/>
      <c r="P53" s="216"/>
      <c r="Q53" s="216"/>
      <c r="R53" s="216"/>
      <c r="S53" s="216"/>
      <c r="T53" s="216"/>
      <c r="U53" s="216"/>
      <c r="V53" s="216"/>
      <c r="W53" s="216"/>
      <c r="X53" s="216"/>
      <c r="Y53" s="216"/>
      <c r="Z53" s="216"/>
      <c r="AA53" s="216"/>
      <c r="AB53" s="216"/>
    </row>
  </sheetData>
  <mergeCells count="20">
    <mergeCell ref="A3:AB3"/>
    <mergeCell ref="A6:AB14"/>
    <mergeCell ref="A19:AB27"/>
    <mergeCell ref="A30:AB38"/>
    <mergeCell ref="A41:J42"/>
    <mergeCell ref="K41:L45"/>
    <mergeCell ref="M41:AB45"/>
    <mergeCell ref="A43:A45"/>
    <mergeCell ref="H43:H45"/>
    <mergeCell ref="I43:J45"/>
    <mergeCell ref="F53:J53"/>
    <mergeCell ref="F51:J51"/>
    <mergeCell ref="K53:AB53"/>
    <mergeCell ref="K51:AB51"/>
    <mergeCell ref="B43:C45"/>
    <mergeCell ref="F43:G45"/>
    <mergeCell ref="D43:E45"/>
    <mergeCell ref="D49:E49"/>
    <mergeCell ref="G49:H49"/>
    <mergeCell ref="J49:K49"/>
  </mergeCells>
  <phoneticPr fontId="1"/>
  <pageMargins left="0.70866141732283472" right="0.70866141732283472" top="0.74803149606299213" bottom="0.74803149606299213" header="0.31496062992125984" footer="0.31496062992125984"/>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38100</xdr:colOff>
                    <xdr:row>42</xdr:row>
                    <xdr:rowOff>133350</xdr:rowOff>
                  </from>
                  <to>
                    <xdr:col>2</xdr:col>
                    <xdr:colOff>180975</xdr:colOff>
                    <xdr:row>44</xdr:row>
                    <xdr:rowOff>28575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7</xdr:col>
                    <xdr:colOff>38100</xdr:colOff>
                    <xdr:row>42</xdr:row>
                    <xdr:rowOff>133350</xdr:rowOff>
                  </from>
                  <to>
                    <xdr:col>9</xdr:col>
                    <xdr:colOff>180975</xdr:colOff>
                    <xdr:row>44</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B42"/>
  <sheetViews>
    <sheetView view="pageBreakPreview" topLeftCell="A34" zoomScaleNormal="100" zoomScaleSheetLayoutView="100" workbookViewId="0">
      <selection activeCell="A3" sqref="A3:AB3"/>
    </sheetView>
  </sheetViews>
  <sheetFormatPr defaultColWidth="3.125" defaultRowHeight="13.5" x14ac:dyDescent="0.15"/>
  <sheetData>
    <row r="1" spans="1:28" x14ac:dyDescent="0.15">
      <c r="A1" t="s">
        <v>198</v>
      </c>
      <c r="B1" s="1"/>
      <c r="C1" s="1"/>
      <c r="D1" s="1"/>
      <c r="E1" s="1"/>
      <c r="F1" s="1"/>
      <c r="G1" s="1"/>
      <c r="H1" s="1"/>
      <c r="I1" s="1"/>
      <c r="J1" s="1"/>
      <c r="K1" s="1"/>
      <c r="L1" s="1"/>
      <c r="M1" s="1"/>
      <c r="N1" s="1"/>
      <c r="O1" s="1"/>
      <c r="AB1" s="17"/>
    </row>
    <row r="2" spans="1:28" x14ac:dyDescent="0.15">
      <c r="A2" s="1"/>
      <c r="B2" s="1"/>
      <c r="C2" s="1"/>
      <c r="D2" s="1"/>
      <c r="E2" s="1"/>
      <c r="F2" s="1"/>
      <c r="G2" s="1"/>
      <c r="H2" s="1"/>
      <c r="I2" s="1"/>
      <c r="J2" s="1"/>
      <c r="K2" s="1"/>
      <c r="L2" s="1"/>
      <c r="M2" s="1"/>
      <c r="N2" s="1"/>
      <c r="O2" s="1"/>
      <c r="P2" s="2"/>
    </row>
    <row r="3" spans="1:28" ht="20.25" customHeight="1" x14ac:dyDescent="0.15">
      <c r="A3" s="112" t="s">
        <v>237</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row>
    <row r="4" spans="1:28" ht="18" customHeight="1" x14ac:dyDescent="0.15"/>
    <row r="5" spans="1:28" s="72" customFormat="1" ht="24.75" customHeight="1" x14ac:dyDescent="0.15">
      <c r="A5" s="225" t="s">
        <v>238</v>
      </c>
      <c r="B5" s="225"/>
      <c r="C5" s="225"/>
      <c r="D5" s="258" t="s">
        <v>239</v>
      </c>
      <c r="E5" s="258"/>
      <c r="F5" s="258"/>
      <c r="G5" s="258"/>
      <c r="H5" s="258"/>
      <c r="I5" s="258"/>
      <c r="J5" s="258"/>
      <c r="K5" s="258"/>
      <c r="L5" s="258"/>
      <c r="M5" s="258"/>
      <c r="N5" s="258"/>
      <c r="O5" s="258"/>
      <c r="P5" s="258"/>
      <c r="Q5" s="258"/>
      <c r="R5" s="258"/>
      <c r="S5" s="258"/>
      <c r="T5" s="258"/>
      <c r="U5" s="258"/>
      <c r="V5" s="258"/>
      <c r="W5" s="258"/>
      <c r="X5" s="258"/>
      <c r="Y5" s="258"/>
      <c r="Z5" s="73" t="s">
        <v>240</v>
      </c>
      <c r="AA5" s="73"/>
      <c r="AB5" s="73"/>
    </row>
    <row r="6" spans="1:28" s="72" customFormat="1" ht="24.75" customHeight="1" x14ac:dyDescent="0.15">
      <c r="A6" s="259" t="s">
        <v>241</v>
      </c>
      <c r="B6" s="259"/>
      <c r="C6" s="259"/>
      <c r="D6" s="259"/>
      <c r="E6" s="259"/>
      <c r="F6" s="259"/>
      <c r="G6" s="259"/>
      <c r="H6" s="259"/>
      <c r="I6" s="259"/>
      <c r="J6" s="259"/>
      <c r="K6" s="259"/>
      <c r="L6" s="259"/>
      <c r="M6" s="259"/>
      <c r="N6" s="259"/>
      <c r="O6" s="259"/>
      <c r="P6" s="259"/>
      <c r="Q6" s="259"/>
      <c r="R6" s="259"/>
      <c r="S6" s="259"/>
      <c r="T6" s="259"/>
      <c r="U6" s="73" t="s">
        <v>242</v>
      </c>
      <c r="V6" s="73"/>
      <c r="W6" s="73"/>
      <c r="X6" s="73"/>
      <c r="Y6" s="73"/>
      <c r="Z6" s="73"/>
      <c r="AA6" s="73"/>
      <c r="AB6" s="73"/>
    </row>
    <row r="7" spans="1:28" s="72" customFormat="1" ht="24.75" customHeight="1" x14ac:dyDescent="0.15">
      <c r="A7" s="259" t="s">
        <v>243</v>
      </c>
      <c r="B7" s="259"/>
      <c r="C7" s="259"/>
      <c r="D7" s="259"/>
      <c r="E7" s="259"/>
      <c r="F7" s="259"/>
      <c r="G7" s="259"/>
      <c r="H7" s="259"/>
      <c r="I7" s="259"/>
      <c r="J7" s="259"/>
      <c r="K7" s="259"/>
      <c r="L7" s="259"/>
      <c r="M7" s="259"/>
      <c r="N7" s="259"/>
      <c r="O7" s="259"/>
      <c r="P7" s="259"/>
      <c r="Q7" s="73" t="s">
        <v>244</v>
      </c>
      <c r="R7" s="73"/>
      <c r="S7" s="73"/>
      <c r="T7" s="73"/>
      <c r="U7" s="73"/>
      <c r="V7" s="73"/>
      <c r="W7" s="73"/>
      <c r="X7" s="73"/>
      <c r="Y7" s="73"/>
      <c r="Z7" s="73"/>
      <c r="AA7" s="73"/>
      <c r="AB7" s="73"/>
    </row>
    <row r="8" spans="1:28" s="72" customFormat="1" ht="24.75" customHeight="1" x14ac:dyDescent="0.15">
      <c r="A8" s="73" t="s">
        <v>245</v>
      </c>
      <c r="B8" s="73"/>
      <c r="C8" s="73"/>
      <c r="D8" s="73"/>
      <c r="E8" s="73"/>
      <c r="F8" s="73"/>
      <c r="G8" s="73"/>
      <c r="H8" s="73"/>
      <c r="I8" s="73"/>
      <c r="J8" s="73"/>
      <c r="K8" s="73"/>
      <c r="L8" s="73"/>
      <c r="M8" s="73"/>
      <c r="N8" s="73"/>
      <c r="O8" s="73"/>
      <c r="P8" s="73"/>
      <c r="Q8" s="73"/>
      <c r="R8" s="73"/>
      <c r="S8" s="73"/>
      <c r="T8" s="73"/>
      <c r="U8" s="73"/>
      <c r="V8" s="73"/>
      <c r="W8" s="73"/>
      <c r="X8" s="73"/>
      <c r="Y8" s="73"/>
      <c r="Z8" s="73"/>
      <c r="AA8" s="73"/>
      <c r="AB8" s="73"/>
    </row>
    <row r="9" spans="1:28" s="72" customFormat="1" ht="24.75" customHeight="1" x14ac:dyDescent="0.15">
      <c r="A9" s="73" t="s">
        <v>246</v>
      </c>
      <c r="B9" s="73"/>
      <c r="C9" s="73"/>
      <c r="D9" s="73"/>
      <c r="E9" s="73"/>
      <c r="F9" s="73"/>
      <c r="G9" s="73"/>
      <c r="H9" s="73"/>
      <c r="I9" s="73"/>
      <c r="J9" s="73"/>
      <c r="K9" s="73"/>
      <c r="L9" s="73"/>
      <c r="M9" s="73"/>
      <c r="N9" s="73"/>
      <c r="O9" s="73"/>
      <c r="P9" s="73"/>
      <c r="Q9" s="73"/>
      <c r="R9" s="73"/>
      <c r="S9" s="73"/>
      <c r="T9" s="73"/>
      <c r="U9" s="73"/>
      <c r="V9" s="73"/>
      <c r="W9" s="73"/>
      <c r="X9" s="73"/>
      <c r="Y9" s="73"/>
      <c r="Z9" s="73"/>
      <c r="AA9" s="73"/>
      <c r="AB9" s="73"/>
    </row>
    <row r="10" spans="1:28" ht="11.25" customHeight="1" x14ac:dyDescent="0.15">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row>
    <row r="11" spans="1:28" ht="18" customHeight="1" x14ac:dyDescent="0.15">
      <c r="A11" s="231" t="s">
        <v>247</v>
      </c>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row>
    <row r="12" spans="1:28" ht="11.25" customHeight="1" x14ac:dyDescent="0.15">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row>
    <row r="13" spans="1:28" s="72" customFormat="1" ht="24.75" customHeight="1" x14ac:dyDescent="0.15">
      <c r="A13" s="73" t="s">
        <v>248</v>
      </c>
      <c r="B13" s="73"/>
      <c r="C13" s="73"/>
      <c r="D13" s="73"/>
      <c r="E13" s="73"/>
      <c r="F13" s="73"/>
      <c r="G13" s="73"/>
      <c r="H13" s="256" t="s">
        <v>249</v>
      </c>
      <c r="I13" s="257"/>
      <c r="J13" s="257"/>
      <c r="K13" s="257"/>
      <c r="L13" s="257"/>
      <c r="M13" s="257"/>
      <c r="N13" s="257"/>
      <c r="O13" s="257"/>
      <c r="P13" s="257"/>
      <c r="Q13" s="257"/>
      <c r="R13" s="257"/>
      <c r="S13" s="257"/>
      <c r="T13" s="257"/>
      <c r="U13" s="257"/>
      <c r="V13" s="257"/>
      <c r="W13" s="257"/>
      <c r="X13" s="73" t="s">
        <v>250</v>
      </c>
      <c r="Y13" s="73"/>
      <c r="Z13" s="73"/>
      <c r="AA13" s="73"/>
      <c r="AB13" s="73"/>
    </row>
    <row r="14" spans="1:28" s="72" customFormat="1" ht="24.75" customHeight="1" x14ac:dyDescent="0.15">
      <c r="A14" s="73" t="s">
        <v>251</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row>
    <row r="15" spans="1:28" s="72" customFormat="1" ht="24.75" customHeight="1" x14ac:dyDescent="0.15">
      <c r="A15" s="73" t="s">
        <v>252</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row>
    <row r="16" spans="1:28" ht="11.25" customHeight="1" x14ac:dyDescent="0.15">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row>
    <row r="17" spans="1:28" s="72" customFormat="1" ht="24.75" customHeight="1" x14ac:dyDescent="0.15">
      <c r="A17" s="78" t="s">
        <v>253</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row>
    <row r="18" spans="1:28" s="72" customFormat="1" ht="24.75" customHeight="1" x14ac:dyDescent="0.15">
      <c r="A18" s="78" t="s">
        <v>254</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row>
    <row r="19" spans="1:28" s="72" customFormat="1" ht="24.75" customHeight="1" x14ac:dyDescent="0.15">
      <c r="A19" s="73" t="s">
        <v>255</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row>
    <row r="20" spans="1:28" s="72" customFormat="1" ht="24.75" customHeight="1" x14ac:dyDescent="0.15">
      <c r="A20" s="73" t="s">
        <v>256</v>
      </c>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18" customHeight="1" x14ac:dyDescent="0.15">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row>
    <row r="22" spans="1:28" ht="27" customHeight="1" x14ac:dyDescent="0.15">
      <c r="C22" s="75" t="s">
        <v>117</v>
      </c>
      <c r="D22" s="215"/>
      <c r="E22" s="215"/>
      <c r="F22" t="s">
        <v>1</v>
      </c>
      <c r="G22" s="215"/>
      <c r="H22" s="215"/>
      <c r="I22" t="s">
        <v>0</v>
      </c>
      <c r="J22" s="215"/>
      <c r="K22" s="215"/>
      <c r="L22" t="s">
        <v>230</v>
      </c>
    </row>
    <row r="24" spans="1:28" ht="25.5" customHeight="1" x14ac:dyDescent="0.15">
      <c r="E24" t="s">
        <v>257</v>
      </c>
      <c r="G24" s="72"/>
      <c r="H24" s="72"/>
      <c r="J24" s="72"/>
      <c r="K24" s="72" t="s">
        <v>258</v>
      </c>
      <c r="L24" s="73"/>
      <c r="M24" s="76"/>
      <c r="N24" s="76"/>
      <c r="O24" s="76"/>
      <c r="P24" s="76"/>
      <c r="Q24" s="76"/>
      <c r="R24" s="76"/>
      <c r="S24" s="76"/>
      <c r="T24" s="76"/>
      <c r="U24" s="76"/>
      <c r="V24" s="76"/>
      <c r="W24" s="76"/>
      <c r="X24" s="76"/>
      <c r="Y24" s="76"/>
      <c r="Z24" s="76"/>
      <c r="AA24" s="76"/>
      <c r="AB24" s="76"/>
    </row>
    <row r="25" spans="1:28" ht="8.25" customHeight="1" x14ac:dyDescent="0.15"/>
    <row r="26" spans="1:28" ht="25.5" customHeight="1" x14ac:dyDescent="0.15">
      <c r="G26" s="72"/>
      <c r="H26" s="72"/>
      <c r="I26" s="72"/>
      <c r="J26" s="72"/>
      <c r="K26" s="72" t="s">
        <v>259</v>
      </c>
      <c r="L26" s="73"/>
      <c r="M26" s="76"/>
      <c r="N26" s="76"/>
      <c r="O26" s="76"/>
      <c r="P26" s="76"/>
      <c r="Q26" s="76"/>
      <c r="R26" s="76"/>
      <c r="S26" s="76"/>
      <c r="T26" s="76"/>
      <c r="U26" s="76"/>
      <c r="V26" s="76"/>
      <c r="W26" s="76"/>
      <c r="X26" s="76"/>
      <c r="Y26" s="76"/>
      <c r="Z26" s="76"/>
      <c r="AA26" s="76"/>
      <c r="AB26" s="76" t="s">
        <v>232</v>
      </c>
    </row>
    <row r="28" spans="1:28" ht="25.5" customHeight="1" x14ac:dyDescent="0.15">
      <c r="E28" t="s">
        <v>257</v>
      </c>
      <c r="G28" s="72"/>
      <c r="H28" s="72"/>
      <c r="J28" s="72"/>
      <c r="K28" s="72" t="s">
        <v>258</v>
      </c>
      <c r="L28" s="73"/>
      <c r="M28" s="76"/>
      <c r="N28" s="76"/>
      <c r="O28" s="76"/>
      <c r="P28" s="76"/>
      <c r="Q28" s="76"/>
      <c r="R28" s="76"/>
      <c r="S28" s="76"/>
      <c r="T28" s="76"/>
      <c r="U28" s="76"/>
      <c r="V28" s="76"/>
      <c r="W28" s="76"/>
      <c r="X28" s="76"/>
      <c r="Y28" s="76"/>
      <c r="Z28" s="76"/>
      <c r="AA28" s="76"/>
      <c r="AB28" s="76"/>
    </row>
    <row r="29" spans="1:28" ht="8.25" customHeight="1" x14ac:dyDescent="0.15"/>
    <row r="30" spans="1:28" ht="25.5" customHeight="1" x14ac:dyDescent="0.15">
      <c r="G30" s="72"/>
      <c r="H30" s="72"/>
      <c r="I30" s="72"/>
      <c r="J30" s="72"/>
      <c r="K30" s="72" t="s">
        <v>259</v>
      </c>
      <c r="L30" s="73"/>
      <c r="M30" s="76"/>
      <c r="N30" s="76"/>
      <c r="O30" s="76"/>
      <c r="P30" s="76"/>
      <c r="Q30" s="76"/>
      <c r="R30" s="76"/>
      <c r="S30" s="76"/>
      <c r="T30" s="76"/>
      <c r="U30" s="76"/>
      <c r="V30" s="76"/>
      <c r="W30" s="76"/>
      <c r="X30" s="76"/>
      <c r="Y30" s="76"/>
      <c r="Z30" s="76"/>
      <c r="AA30" s="76"/>
      <c r="AB30" s="76" t="s">
        <v>232</v>
      </c>
    </row>
    <row r="32" spans="1:28" ht="25.5" customHeight="1" x14ac:dyDescent="0.15">
      <c r="E32" t="s">
        <v>257</v>
      </c>
      <c r="G32" s="72"/>
      <c r="H32" s="72"/>
      <c r="J32" s="72"/>
      <c r="K32" s="72" t="s">
        <v>258</v>
      </c>
      <c r="L32" s="73"/>
      <c r="M32" s="76"/>
      <c r="N32" s="76"/>
      <c r="O32" s="76"/>
      <c r="P32" s="76"/>
      <c r="Q32" s="76"/>
      <c r="R32" s="76"/>
      <c r="S32" s="76"/>
      <c r="T32" s="76"/>
      <c r="U32" s="76"/>
      <c r="V32" s="76"/>
      <c r="W32" s="76"/>
      <c r="X32" s="76"/>
      <c r="Y32" s="76"/>
      <c r="Z32" s="76"/>
      <c r="AA32" s="76"/>
      <c r="AB32" s="76"/>
    </row>
    <row r="33" spans="5:28" ht="8.25" customHeight="1" x14ac:dyDescent="0.15"/>
    <row r="34" spans="5:28" ht="25.5" customHeight="1" x14ac:dyDescent="0.15">
      <c r="G34" s="72"/>
      <c r="H34" s="72"/>
      <c r="I34" s="72"/>
      <c r="J34" s="72"/>
      <c r="K34" s="72" t="s">
        <v>259</v>
      </c>
      <c r="L34" s="73"/>
      <c r="M34" s="76"/>
      <c r="N34" s="76"/>
      <c r="O34" s="76"/>
      <c r="P34" s="76"/>
      <c r="Q34" s="76"/>
      <c r="R34" s="76"/>
      <c r="S34" s="76"/>
      <c r="T34" s="76"/>
      <c r="U34" s="76"/>
      <c r="V34" s="76"/>
      <c r="W34" s="76"/>
      <c r="X34" s="76"/>
      <c r="Y34" s="76"/>
      <c r="Z34" s="76"/>
      <c r="AA34" s="76"/>
      <c r="AB34" s="76" t="s">
        <v>232</v>
      </c>
    </row>
    <row r="36" spans="5:28" ht="25.5" customHeight="1" x14ac:dyDescent="0.15">
      <c r="E36" t="s">
        <v>257</v>
      </c>
      <c r="G36" s="72"/>
      <c r="H36" s="72"/>
      <c r="J36" s="72"/>
      <c r="K36" s="72" t="s">
        <v>258</v>
      </c>
      <c r="L36" s="73"/>
      <c r="M36" s="76"/>
      <c r="N36" s="76"/>
      <c r="O36" s="76"/>
      <c r="P36" s="76"/>
      <c r="Q36" s="76"/>
      <c r="R36" s="76"/>
      <c r="S36" s="76"/>
      <c r="T36" s="76"/>
      <c r="U36" s="76"/>
      <c r="V36" s="76"/>
      <c r="W36" s="76"/>
      <c r="X36" s="76"/>
      <c r="Y36" s="76"/>
      <c r="Z36" s="76"/>
      <c r="AA36" s="76"/>
      <c r="AB36" s="76"/>
    </row>
    <row r="37" spans="5:28" ht="8.25" customHeight="1" x14ac:dyDescent="0.15"/>
    <row r="38" spans="5:28" ht="25.5" customHeight="1" x14ac:dyDescent="0.15">
      <c r="G38" s="72"/>
      <c r="H38" s="72"/>
      <c r="I38" s="72"/>
      <c r="J38" s="72"/>
      <c r="K38" s="72" t="s">
        <v>259</v>
      </c>
      <c r="L38" s="73"/>
      <c r="M38" s="76"/>
      <c r="N38" s="76"/>
      <c r="O38" s="76"/>
      <c r="P38" s="76"/>
      <c r="Q38" s="76"/>
      <c r="R38" s="76"/>
      <c r="S38" s="76"/>
      <c r="T38" s="76"/>
      <c r="U38" s="76"/>
      <c r="V38" s="76"/>
      <c r="W38" s="76"/>
      <c r="X38" s="76"/>
      <c r="Y38" s="76"/>
      <c r="Z38" s="76"/>
      <c r="AA38" s="76"/>
      <c r="AB38" s="76" t="s">
        <v>232</v>
      </c>
    </row>
    <row r="40" spans="5:28" ht="25.5" customHeight="1" x14ac:dyDescent="0.15">
      <c r="E40" t="s">
        <v>257</v>
      </c>
      <c r="G40" s="72"/>
      <c r="H40" s="72"/>
      <c r="J40" s="72"/>
      <c r="K40" s="72" t="s">
        <v>258</v>
      </c>
      <c r="L40" s="73"/>
      <c r="M40" s="76"/>
      <c r="N40" s="76"/>
      <c r="O40" s="76"/>
      <c r="P40" s="76"/>
      <c r="Q40" s="76"/>
      <c r="R40" s="76"/>
      <c r="S40" s="76"/>
      <c r="T40" s="76"/>
      <c r="U40" s="76"/>
      <c r="V40" s="76"/>
      <c r="W40" s="76"/>
      <c r="X40" s="76"/>
      <c r="Y40" s="76"/>
      <c r="Z40" s="76"/>
      <c r="AA40" s="76"/>
      <c r="AB40" s="76"/>
    </row>
    <row r="41" spans="5:28" ht="8.25" customHeight="1" x14ac:dyDescent="0.15"/>
    <row r="42" spans="5:28" ht="25.5" customHeight="1" x14ac:dyDescent="0.15">
      <c r="G42" s="72"/>
      <c r="H42" s="72"/>
      <c r="I42" s="72"/>
      <c r="J42" s="72"/>
      <c r="K42" s="72" t="s">
        <v>259</v>
      </c>
      <c r="L42" s="73"/>
      <c r="M42" s="76"/>
      <c r="N42" s="76"/>
      <c r="O42" s="76"/>
      <c r="P42" s="76"/>
      <c r="Q42" s="76"/>
      <c r="R42" s="76"/>
      <c r="S42" s="76"/>
      <c r="T42" s="76"/>
      <c r="U42" s="76"/>
      <c r="V42" s="76"/>
      <c r="W42" s="76"/>
      <c r="X42" s="76"/>
      <c r="Y42" s="76"/>
      <c r="Z42" s="76"/>
      <c r="AA42" s="76"/>
      <c r="AB42" s="76" t="s">
        <v>232</v>
      </c>
    </row>
  </sheetData>
  <mergeCells count="10">
    <mergeCell ref="D22:E22"/>
    <mergeCell ref="G22:H22"/>
    <mergeCell ref="J22:K22"/>
    <mergeCell ref="A3:AB3"/>
    <mergeCell ref="H13:W13"/>
    <mergeCell ref="A5:C5"/>
    <mergeCell ref="D5:Y5"/>
    <mergeCell ref="A6:T6"/>
    <mergeCell ref="A7:P7"/>
    <mergeCell ref="A11:AB11"/>
  </mergeCells>
  <phoneticPr fontId="1"/>
  <pageMargins left="0.70866141732283472" right="0.70866141732283472" top="0.74803149606299213" bottom="0.55118110236220474"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Y27"/>
  <sheetViews>
    <sheetView view="pageBreakPreview" topLeftCell="A43" zoomScaleNormal="100" zoomScaleSheetLayoutView="100" workbookViewId="0">
      <selection activeCell="A3" sqref="A3:X3"/>
    </sheetView>
  </sheetViews>
  <sheetFormatPr defaultRowHeight="14.25" x14ac:dyDescent="0.15"/>
  <cols>
    <col min="1" max="5" width="3.625" style="30" customWidth="1"/>
    <col min="6" max="6" width="5.625" style="30" customWidth="1"/>
    <col min="7" max="25" width="3.625" style="30" customWidth="1"/>
    <col min="26" max="32" width="3.375" style="30" customWidth="1"/>
    <col min="33" max="216" width="9" style="30"/>
    <col min="217" max="217" width="2.875" style="30" customWidth="1"/>
    <col min="218" max="223" width="3.375" style="30" customWidth="1"/>
    <col min="224" max="224" width="6" style="30" customWidth="1"/>
    <col min="225" max="225" width="4.375" style="30" customWidth="1"/>
    <col min="226" max="232" width="3.375" style="30" customWidth="1"/>
    <col min="233" max="233" width="2.5" style="30" customWidth="1"/>
    <col min="234" max="234" width="3.75" style="30" customWidth="1"/>
    <col min="235" max="235" width="5" style="30" customWidth="1"/>
    <col min="236" max="237" width="2.5" style="30" customWidth="1"/>
    <col min="238" max="288" width="3.375" style="30" customWidth="1"/>
    <col min="289" max="472" width="9" style="30"/>
    <col min="473" max="473" width="2.875" style="30" customWidth="1"/>
    <col min="474" max="479" width="3.375" style="30" customWidth="1"/>
    <col min="480" max="480" width="6" style="30" customWidth="1"/>
    <col min="481" max="481" width="4.375" style="30" customWidth="1"/>
    <col min="482" max="488" width="3.375" style="30" customWidth="1"/>
    <col min="489" max="489" width="2.5" style="30" customWidth="1"/>
    <col min="490" max="490" width="3.75" style="30" customWidth="1"/>
    <col min="491" max="491" width="5" style="30" customWidth="1"/>
    <col min="492" max="493" width="2.5" style="30" customWidth="1"/>
    <col min="494" max="544" width="3.375" style="30" customWidth="1"/>
    <col min="545" max="728" width="9" style="30"/>
    <col min="729" max="729" width="2.875" style="30" customWidth="1"/>
    <col min="730" max="735" width="3.375" style="30" customWidth="1"/>
    <col min="736" max="736" width="6" style="30" customWidth="1"/>
    <col min="737" max="737" width="4.375" style="30" customWidth="1"/>
    <col min="738" max="744" width="3.375" style="30" customWidth="1"/>
    <col min="745" max="745" width="2.5" style="30" customWidth="1"/>
    <col min="746" max="746" width="3.75" style="30" customWidth="1"/>
    <col min="747" max="747" width="5" style="30" customWidth="1"/>
    <col min="748" max="749" width="2.5" style="30" customWidth="1"/>
    <col min="750" max="800" width="3.375" style="30" customWidth="1"/>
    <col min="801" max="984" width="9" style="30"/>
    <col min="985" max="985" width="2.875" style="30" customWidth="1"/>
    <col min="986" max="991" width="3.375" style="30" customWidth="1"/>
    <col min="992" max="992" width="6" style="30" customWidth="1"/>
    <col min="993" max="993" width="4.375" style="30" customWidth="1"/>
    <col min="994" max="1000" width="3.375" style="30" customWidth="1"/>
    <col min="1001" max="1001" width="2.5" style="30" customWidth="1"/>
    <col min="1002" max="1002" width="3.75" style="30" customWidth="1"/>
    <col min="1003" max="1003" width="5" style="30" customWidth="1"/>
    <col min="1004" max="1005" width="2.5" style="30" customWidth="1"/>
    <col min="1006" max="1056" width="3.375" style="30" customWidth="1"/>
    <col min="1057" max="1240" width="9" style="30"/>
    <col min="1241" max="1241" width="2.875" style="30" customWidth="1"/>
    <col min="1242" max="1247" width="3.375" style="30" customWidth="1"/>
    <col min="1248" max="1248" width="6" style="30" customWidth="1"/>
    <col min="1249" max="1249" width="4.375" style="30" customWidth="1"/>
    <col min="1250" max="1256" width="3.375" style="30" customWidth="1"/>
    <col min="1257" max="1257" width="2.5" style="30" customWidth="1"/>
    <col min="1258" max="1258" width="3.75" style="30" customWidth="1"/>
    <col min="1259" max="1259" width="5" style="30" customWidth="1"/>
    <col min="1260" max="1261" width="2.5" style="30" customWidth="1"/>
    <col min="1262" max="1312" width="3.375" style="30" customWidth="1"/>
    <col min="1313" max="1496" width="9" style="30"/>
    <col min="1497" max="1497" width="2.875" style="30" customWidth="1"/>
    <col min="1498" max="1503" width="3.375" style="30" customWidth="1"/>
    <col min="1504" max="1504" width="6" style="30" customWidth="1"/>
    <col min="1505" max="1505" width="4.375" style="30" customWidth="1"/>
    <col min="1506" max="1512" width="3.375" style="30" customWidth="1"/>
    <col min="1513" max="1513" width="2.5" style="30" customWidth="1"/>
    <col min="1514" max="1514" width="3.75" style="30" customWidth="1"/>
    <col min="1515" max="1515" width="5" style="30" customWidth="1"/>
    <col min="1516" max="1517" width="2.5" style="30" customWidth="1"/>
    <col min="1518" max="1568" width="3.375" style="30" customWidth="1"/>
    <col min="1569" max="1752" width="9" style="30"/>
    <col min="1753" max="1753" width="2.875" style="30" customWidth="1"/>
    <col min="1754" max="1759" width="3.375" style="30" customWidth="1"/>
    <col min="1760" max="1760" width="6" style="30" customWidth="1"/>
    <col min="1761" max="1761" width="4.375" style="30" customWidth="1"/>
    <col min="1762" max="1768" width="3.375" style="30" customWidth="1"/>
    <col min="1769" max="1769" width="2.5" style="30" customWidth="1"/>
    <col min="1770" max="1770" width="3.75" style="30" customWidth="1"/>
    <col min="1771" max="1771" width="5" style="30" customWidth="1"/>
    <col min="1772" max="1773" width="2.5" style="30" customWidth="1"/>
    <col min="1774" max="1824" width="3.375" style="30" customWidth="1"/>
    <col min="1825" max="2008" width="9" style="30"/>
    <col min="2009" max="2009" width="2.875" style="30" customWidth="1"/>
    <col min="2010" max="2015" width="3.375" style="30" customWidth="1"/>
    <col min="2016" max="2016" width="6" style="30" customWidth="1"/>
    <col min="2017" max="2017" width="4.375" style="30" customWidth="1"/>
    <col min="2018" max="2024" width="3.375" style="30" customWidth="1"/>
    <col min="2025" max="2025" width="2.5" style="30" customWidth="1"/>
    <col min="2026" max="2026" width="3.75" style="30" customWidth="1"/>
    <col min="2027" max="2027" width="5" style="30" customWidth="1"/>
    <col min="2028" max="2029" width="2.5" style="30" customWidth="1"/>
    <col min="2030" max="2080" width="3.375" style="30" customWidth="1"/>
    <col min="2081" max="2264" width="9" style="30"/>
    <col min="2265" max="2265" width="2.875" style="30" customWidth="1"/>
    <col min="2266" max="2271" width="3.375" style="30" customWidth="1"/>
    <col min="2272" max="2272" width="6" style="30" customWidth="1"/>
    <col min="2273" max="2273" width="4.375" style="30" customWidth="1"/>
    <col min="2274" max="2280" width="3.375" style="30" customWidth="1"/>
    <col min="2281" max="2281" width="2.5" style="30" customWidth="1"/>
    <col min="2282" max="2282" width="3.75" style="30" customWidth="1"/>
    <col min="2283" max="2283" width="5" style="30" customWidth="1"/>
    <col min="2284" max="2285" width="2.5" style="30" customWidth="1"/>
    <col min="2286" max="2336" width="3.375" style="30" customWidth="1"/>
    <col min="2337" max="2520" width="9" style="30"/>
    <col min="2521" max="2521" width="2.875" style="30" customWidth="1"/>
    <col min="2522" max="2527" width="3.375" style="30" customWidth="1"/>
    <col min="2528" max="2528" width="6" style="30" customWidth="1"/>
    <col min="2529" max="2529" width="4.375" style="30" customWidth="1"/>
    <col min="2530" max="2536" width="3.375" style="30" customWidth="1"/>
    <col min="2537" max="2537" width="2.5" style="30" customWidth="1"/>
    <col min="2538" max="2538" width="3.75" style="30" customWidth="1"/>
    <col min="2539" max="2539" width="5" style="30" customWidth="1"/>
    <col min="2540" max="2541" width="2.5" style="30" customWidth="1"/>
    <col min="2542" max="2592" width="3.375" style="30" customWidth="1"/>
    <col min="2593" max="2776" width="9" style="30"/>
    <col min="2777" max="2777" width="2.875" style="30" customWidth="1"/>
    <col min="2778" max="2783" width="3.375" style="30" customWidth="1"/>
    <col min="2784" max="2784" width="6" style="30" customWidth="1"/>
    <col min="2785" max="2785" width="4.375" style="30" customWidth="1"/>
    <col min="2786" max="2792" width="3.375" style="30" customWidth="1"/>
    <col min="2793" max="2793" width="2.5" style="30" customWidth="1"/>
    <col min="2794" max="2794" width="3.75" style="30" customWidth="1"/>
    <col min="2795" max="2795" width="5" style="30" customWidth="1"/>
    <col min="2796" max="2797" width="2.5" style="30" customWidth="1"/>
    <col min="2798" max="2848" width="3.375" style="30" customWidth="1"/>
    <col min="2849" max="3032" width="9" style="30"/>
    <col min="3033" max="3033" width="2.875" style="30" customWidth="1"/>
    <col min="3034" max="3039" width="3.375" style="30" customWidth="1"/>
    <col min="3040" max="3040" width="6" style="30" customWidth="1"/>
    <col min="3041" max="3041" width="4.375" style="30" customWidth="1"/>
    <col min="3042" max="3048" width="3.375" style="30" customWidth="1"/>
    <col min="3049" max="3049" width="2.5" style="30" customWidth="1"/>
    <col min="3050" max="3050" width="3.75" style="30" customWidth="1"/>
    <col min="3051" max="3051" width="5" style="30" customWidth="1"/>
    <col min="3052" max="3053" width="2.5" style="30" customWidth="1"/>
    <col min="3054" max="3104" width="3.375" style="30" customWidth="1"/>
    <col min="3105" max="3288" width="9" style="30"/>
    <col min="3289" max="3289" width="2.875" style="30" customWidth="1"/>
    <col min="3290" max="3295" width="3.375" style="30" customWidth="1"/>
    <col min="3296" max="3296" width="6" style="30" customWidth="1"/>
    <col min="3297" max="3297" width="4.375" style="30" customWidth="1"/>
    <col min="3298" max="3304" width="3.375" style="30" customWidth="1"/>
    <col min="3305" max="3305" width="2.5" style="30" customWidth="1"/>
    <col min="3306" max="3306" width="3.75" style="30" customWidth="1"/>
    <col min="3307" max="3307" width="5" style="30" customWidth="1"/>
    <col min="3308" max="3309" width="2.5" style="30" customWidth="1"/>
    <col min="3310" max="3360" width="3.375" style="30" customWidth="1"/>
    <col min="3361" max="3544" width="9" style="30"/>
    <col min="3545" max="3545" width="2.875" style="30" customWidth="1"/>
    <col min="3546" max="3551" width="3.375" style="30" customWidth="1"/>
    <col min="3552" max="3552" width="6" style="30" customWidth="1"/>
    <col min="3553" max="3553" width="4.375" style="30" customWidth="1"/>
    <col min="3554" max="3560" width="3.375" style="30" customWidth="1"/>
    <col min="3561" max="3561" width="2.5" style="30" customWidth="1"/>
    <col min="3562" max="3562" width="3.75" style="30" customWidth="1"/>
    <col min="3563" max="3563" width="5" style="30" customWidth="1"/>
    <col min="3564" max="3565" width="2.5" style="30" customWidth="1"/>
    <col min="3566" max="3616" width="3.375" style="30" customWidth="1"/>
    <col min="3617" max="3800" width="9" style="30"/>
    <col min="3801" max="3801" width="2.875" style="30" customWidth="1"/>
    <col min="3802" max="3807" width="3.375" style="30" customWidth="1"/>
    <col min="3808" max="3808" width="6" style="30" customWidth="1"/>
    <col min="3809" max="3809" width="4.375" style="30" customWidth="1"/>
    <col min="3810" max="3816" width="3.375" style="30" customWidth="1"/>
    <col min="3817" max="3817" width="2.5" style="30" customWidth="1"/>
    <col min="3818" max="3818" width="3.75" style="30" customWidth="1"/>
    <col min="3819" max="3819" width="5" style="30" customWidth="1"/>
    <col min="3820" max="3821" width="2.5" style="30" customWidth="1"/>
    <col min="3822" max="3872" width="3.375" style="30" customWidth="1"/>
    <col min="3873" max="4056" width="9" style="30"/>
    <col min="4057" max="4057" width="2.875" style="30" customWidth="1"/>
    <col min="4058" max="4063" width="3.375" style="30" customWidth="1"/>
    <col min="4064" max="4064" width="6" style="30" customWidth="1"/>
    <col min="4065" max="4065" width="4.375" style="30" customWidth="1"/>
    <col min="4066" max="4072" width="3.375" style="30" customWidth="1"/>
    <col min="4073" max="4073" width="2.5" style="30" customWidth="1"/>
    <col min="4074" max="4074" width="3.75" style="30" customWidth="1"/>
    <col min="4075" max="4075" width="5" style="30" customWidth="1"/>
    <col min="4076" max="4077" width="2.5" style="30" customWidth="1"/>
    <col min="4078" max="4128" width="3.375" style="30" customWidth="1"/>
    <col min="4129" max="4312" width="9" style="30"/>
    <col min="4313" max="4313" width="2.875" style="30" customWidth="1"/>
    <col min="4314" max="4319" width="3.375" style="30" customWidth="1"/>
    <col min="4320" max="4320" width="6" style="30" customWidth="1"/>
    <col min="4321" max="4321" width="4.375" style="30" customWidth="1"/>
    <col min="4322" max="4328" width="3.375" style="30" customWidth="1"/>
    <col min="4329" max="4329" width="2.5" style="30" customWidth="1"/>
    <col min="4330" max="4330" width="3.75" style="30" customWidth="1"/>
    <col min="4331" max="4331" width="5" style="30" customWidth="1"/>
    <col min="4332" max="4333" width="2.5" style="30" customWidth="1"/>
    <col min="4334" max="4384" width="3.375" style="30" customWidth="1"/>
    <col min="4385" max="4568" width="9" style="30"/>
    <col min="4569" max="4569" width="2.875" style="30" customWidth="1"/>
    <col min="4570" max="4575" width="3.375" style="30" customWidth="1"/>
    <col min="4576" max="4576" width="6" style="30" customWidth="1"/>
    <col min="4577" max="4577" width="4.375" style="30" customWidth="1"/>
    <col min="4578" max="4584" width="3.375" style="30" customWidth="1"/>
    <col min="4585" max="4585" width="2.5" style="30" customWidth="1"/>
    <col min="4586" max="4586" width="3.75" style="30" customWidth="1"/>
    <col min="4587" max="4587" width="5" style="30" customWidth="1"/>
    <col min="4588" max="4589" width="2.5" style="30" customWidth="1"/>
    <col min="4590" max="4640" width="3.375" style="30" customWidth="1"/>
    <col min="4641" max="4824" width="9" style="30"/>
    <col min="4825" max="4825" width="2.875" style="30" customWidth="1"/>
    <col min="4826" max="4831" width="3.375" style="30" customWidth="1"/>
    <col min="4832" max="4832" width="6" style="30" customWidth="1"/>
    <col min="4833" max="4833" width="4.375" style="30" customWidth="1"/>
    <col min="4834" max="4840" width="3.375" style="30" customWidth="1"/>
    <col min="4841" max="4841" width="2.5" style="30" customWidth="1"/>
    <col min="4842" max="4842" width="3.75" style="30" customWidth="1"/>
    <col min="4843" max="4843" width="5" style="30" customWidth="1"/>
    <col min="4844" max="4845" width="2.5" style="30" customWidth="1"/>
    <col min="4846" max="4896" width="3.375" style="30" customWidth="1"/>
    <col min="4897" max="5080" width="9" style="30"/>
    <col min="5081" max="5081" width="2.875" style="30" customWidth="1"/>
    <col min="5082" max="5087" width="3.375" style="30" customWidth="1"/>
    <col min="5088" max="5088" width="6" style="30" customWidth="1"/>
    <col min="5089" max="5089" width="4.375" style="30" customWidth="1"/>
    <col min="5090" max="5096" width="3.375" style="30" customWidth="1"/>
    <col min="5097" max="5097" width="2.5" style="30" customWidth="1"/>
    <col min="5098" max="5098" width="3.75" style="30" customWidth="1"/>
    <col min="5099" max="5099" width="5" style="30" customWidth="1"/>
    <col min="5100" max="5101" width="2.5" style="30" customWidth="1"/>
    <col min="5102" max="5152" width="3.375" style="30" customWidth="1"/>
    <col min="5153" max="5336" width="9" style="30"/>
    <col min="5337" max="5337" width="2.875" style="30" customWidth="1"/>
    <col min="5338" max="5343" width="3.375" style="30" customWidth="1"/>
    <col min="5344" max="5344" width="6" style="30" customWidth="1"/>
    <col min="5345" max="5345" width="4.375" style="30" customWidth="1"/>
    <col min="5346" max="5352" width="3.375" style="30" customWidth="1"/>
    <col min="5353" max="5353" width="2.5" style="30" customWidth="1"/>
    <col min="5354" max="5354" width="3.75" style="30" customWidth="1"/>
    <col min="5355" max="5355" width="5" style="30" customWidth="1"/>
    <col min="5356" max="5357" width="2.5" style="30" customWidth="1"/>
    <col min="5358" max="5408" width="3.375" style="30" customWidth="1"/>
    <col min="5409" max="5592" width="9" style="30"/>
    <col min="5593" max="5593" width="2.875" style="30" customWidth="1"/>
    <col min="5594" max="5599" width="3.375" style="30" customWidth="1"/>
    <col min="5600" max="5600" width="6" style="30" customWidth="1"/>
    <col min="5601" max="5601" width="4.375" style="30" customWidth="1"/>
    <col min="5602" max="5608" width="3.375" style="30" customWidth="1"/>
    <col min="5609" max="5609" width="2.5" style="30" customWidth="1"/>
    <col min="5610" max="5610" width="3.75" style="30" customWidth="1"/>
    <col min="5611" max="5611" width="5" style="30" customWidth="1"/>
    <col min="5612" max="5613" width="2.5" style="30" customWidth="1"/>
    <col min="5614" max="5664" width="3.375" style="30" customWidth="1"/>
    <col min="5665" max="5848" width="9" style="30"/>
    <col min="5849" max="5849" width="2.875" style="30" customWidth="1"/>
    <col min="5850" max="5855" width="3.375" style="30" customWidth="1"/>
    <col min="5856" max="5856" width="6" style="30" customWidth="1"/>
    <col min="5857" max="5857" width="4.375" style="30" customWidth="1"/>
    <col min="5858" max="5864" width="3.375" style="30" customWidth="1"/>
    <col min="5865" max="5865" width="2.5" style="30" customWidth="1"/>
    <col min="5866" max="5866" width="3.75" style="30" customWidth="1"/>
    <col min="5867" max="5867" width="5" style="30" customWidth="1"/>
    <col min="5868" max="5869" width="2.5" style="30" customWidth="1"/>
    <col min="5870" max="5920" width="3.375" style="30" customWidth="1"/>
    <col min="5921" max="6104" width="9" style="30"/>
    <col min="6105" max="6105" width="2.875" style="30" customWidth="1"/>
    <col min="6106" max="6111" width="3.375" style="30" customWidth="1"/>
    <col min="6112" max="6112" width="6" style="30" customWidth="1"/>
    <col min="6113" max="6113" width="4.375" style="30" customWidth="1"/>
    <col min="6114" max="6120" width="3.375" style="30" customWidth="1"/>
    <col min="6121" max="6121" width="2.5" style="30" customWidth="1"/>
    <col min="6122" max="6122" width="3.75" style="30" customWidth="1"/>
    <col min="6123" max="6123" width="5" style="30" customWidth="1"/>
    <col min="6124" max="6125" width="2.5" style="30" customWidth="1"/>
    <col min="6126" max="6176" width="3.375" style="30" customWidth="1"/>
    <col min="6177" max="6360" width="9" style="30"/>
    <col min="6361" max="6361" width="2.875" style="30" customWidth="1"/>
    <col min="6362" max="6367" width="3.375" style="30" customWidth="1"/>
    <col min="6368" max="6368" width="6" style="30" customWidth="1"/>
    <col min="6369" max="6369" width="4.375" style="30" customWidth="1"/>
    <col min="6370" max="6376" width="3.375" style="30" customWidth="1"/>
    <col min="6377" max="6377" width="2.5" style="30" customWidth="1"/>
    <col min="6378" max="6378" width="3.75" style="30" customWidth="1"/>
    <col min="6379" max="6379" width="5" style="30" customWidth="1"/>
    <col min="6380" max="6381" width="2.5" style="30" customWidth="1"/>
    <col min="6382" max="6432" width="3.375" style="30" customWidth="1"/>
    <col min="6433" max="6616" width="9" style="30"/>
    <col min="6617" max="6617" width="2.875" style="30" customWidth="1"/>
    <col min="6618" max="6623" width="3.375" style="30" customWidth="1"/>
    <col min="6624" max="6624" width="6" style="30" customWidth="1"/>
    <col min="6625" max="6625" width="4.375" style="30" customWidth="1"/>
    <col min="6626" max="6632" width="3.375" style="30" customWidth="1"/>
    <col min="6633" max="6633" width="2.5" style="30" customWidth="1"/>
    <col min="6634" max="6634" width="3.75" style="30" customWidth="1"/>
    <col min="6635" max="6635" width="5" style="30" customWidth="1"/>
    <col min="6636" max="6637" width="2.5" style="30" customWidth="1"/>
    <col min="6638" max="6688" width="3.375" style="30" customWidth="1"/>
    <col min="6689" max="6872" width="9" style="30"/>
    <col min="6873" max="6873" width="2.875" style="30" customWidth="1"/>
    <col min="6874" max="6879" width="3.375" style="30" customWidth="1"/>
    <col min="6880" max="6880" width="6" style="30" customWidth="1"/>
    <col min="6881" max="6881" width="4.375" style="30" customWidth="1"/>
    <col min="6882" max="6888" width="3.375" style="30" customWidth="1"/>
    <col min="6889" max="6889" width="2.5" style="30" customWidth="1"/>
    <col min="6890" max="6890" width="3.75" style="30" customWidth="1"/>
    <col min="6891" max="6891" width="5" style="30" customWidth="1"/>
    <col min="6892" max="6893" width="2.5" style="30" customWidth="1"/>
    <col min="6894" max="6944" width="3.375" style="30" customWidth="1"/>
    <col min="6945" max="7128" width="9" style="30"/>
    <col min="7129" max="7129" width="2.875" style="30" customWidth="1"/>
    <col min="7130" max="7135" width="3.375" style="30" customWidth="1"/>
    <col min="7136" max="7136" width="6" style="30" customWidth="1"/>
    <col min="7137" max="7137" width="4.375" style="30" customWidth="1"/>
    <col min="7138" max="7144" width="3.375" style="30" customWidth="1"/>
    <col min="7145" max="7145" width="2.5" style="30" customWidth="1"/>
    <col min="7146" max="7146" width="3.75" style="30" customWidth="1"/>
    <col min="7147" max="7147" width="5" style="30" customWidth="1"/>
    <col min="7148" max="7149" width="2.5" style="30" customWidth="1"/>
    <col min="7150" max="7200" width="3.375" style="30" customWidth="1"/>
    <col min="7201" max="7384" width="9" style="30"/>
    <col min="7385" max="7385" width="2.875" style="30" customWidth="1"/>
    <col min="7386" max="7391" width="3.375" style="30" customWidth="1"/>
    <col min="7392" max="7392" width="6" style="30" customWidth="1"/>
    <col min="7393" max="7393" width="4.375" style="30" customWidth="1"/>
    <col min="7394" max="7400" width="3.375" style="30" customWidth="1"/>
    <col min="7401" max="7401" width="2.5" style="30" customWidth="1"/>
    <col min="7402" max="7402" width="3.75" style="30" customWidth="1"/>
    <col min="7403" max="7403" width="5" style="30" customWidth="1"/>
    <col min="7404" max="7405" width="2.5" style="30" customWidth="1"/>
    <col min="7406" max="7456" width="3.375" style="30" customWidth="1"/>
    <col min="7457" max="7640" width="9" style="30"/>
    <col min="7641" max="7641" width="2.875" style="30" customWidth="1"/>
    <col min="7642" max="7647" width="3.375" style="30" customWidth="1"/>
    <col min="7648" max="7648" width="6" style="30" customWidth="1"/>
    <col min="7649" max="7649" width="4.375" style="30" customWidth="1"/>
    <col min="7650" max="7656" width="3.375" style="30" customWidth="1"/>
    <col min="7657" max="7657" width="2.5" style="30" customWidth="1"/>
    <col min="7658" max="7658" width="3.75" style="30" customWidth="1"/>
    <col min="7659" max="7659" width="5" style="30" customWidth="1"/>
    <col min="7660" max="7661" width="2.5" style="30" customWidth="1"/>
    <col min="7662" max="7712" width="3.375" style="30" customWidth="1"/>
    <col min="7713" max="7896" width="9" style="30"/>
    <col min="7897" max="7897" width="2.875" style="30" customWidth="1"/>
    <col min="7898" max="7903" width="3.375" style="30" customWidth="1"/>
    <col min="7904" max="7904" width="6" style="30" customWidth="1"/>
    <col min="7905" max="7905" width="4.375" style="30" customWidth="1"/>
    <col min="7906" max="7912" width="3.375" style="30" customWidth="1"/>
    <col min="7913" max="7913" width="2.5" style="30" customWidth="1"/>
    <col min="7914" max="7914" width="3.75" style="30" customWidth="1"/>
    <col min="7915" max="7915" width="5" style="30" customWidth="1"/>
    <col min="7916" max="7917" width="2.5" style="30" customWidth="1"/>
    <col min="7918" max="7968" width="3.375" style="30" customWidth="1"/>
    <col min="7969" max="8152" width="9" style="30"/>
    <col min="8153" max="8153" width="2.875" style="30" customWidth="1"/>
    <col min="8154" max="8159" width="3.375" style="30" customWidth="1"/>
    <col min="8160" max="8160" width="6" style="30" customWidth="1"/>
    <col min="8161" max="8161" width="4.375" style="30" customWidth="1"/>
    <col min="8162" max="8168" width="3.375" style="30" customWidth="1"/>
    <col min="8169" max="8169" width="2.5" style="30" customWidth="1"/>
    <col min="8170" max="8170" width="3.75" style="30" customWidth="1"/>
    <col min="8171" max="8171" width="5" style="30" customWidth="1"/>
    <col min="8172" max="8173" width="2.5" style="30" customWidth="1"/>
    <col min="8174" max="8224" width="3.375" style="30" customWidth="1"/>
    <col min="8225" max="8408" width="9" style="30"/>
    <col min="8409" max="8409" width="2.875" style="30" customWidth="1"/>
    <col min="8410" max="8415" width="3.375" style="30" customWidth="1"/>
    <col min="8416" max="8416" width="6" style="30" customWidth="1"/>
    <col min="8417" max="8417" width="4.375" style="30" customWidth="1"/>
    <col min="8418" max="8424" width="3.375" style="30" customWidth="1"/>
    <col min="8425" max="8425" width="2.5" style="30" customWidth="1"/>
    <col min="8426" max="8426" width="3.75" style="30" customWidth="1"/>
    <col min="8427" max="8427" width="5" style="30" customWidth="1"/>
    <col min="8428" max="8429" width="2.5" style="30" customWidth="1"/>
    <col min="8430" max="8480" width="3.375" style="30" customWidth="1"/>
    <col min="8481" max="8664" width="9" style="30"/>
    <col min="8665" max="8665" width="2.875" style="30" customWidth="1"/>
    <col min="8666" max="8671" width="3.375" style="30" customWidth="1"/>
    <col min="8672" max="8672" width="6" style="30" customWidth="1"/>
    <col min="8673" max="8673" width="4.375" style="30" customWidth="1"/>
    <col min="8674" max="8680" width="3.375" style="30" customWidth="1"/>
    <col min="8681" max="8681" width="2.5" style="30" customWidth="1"/>
    <col min="8682" max="8682" width="3.75" style="30" customWidth="1"/>
    <col min="8683" max="8683" width="5" style="30" customWidth="1"/>
    <col min="8684" max="8685" width="2.5" style="30" customWidth="1"/>
    <col min="8686" max="8736" width="3.375" style="30" customWidth="1"/>
    <col min="8737" max="8920" width="9" style="30"/>
    <col min="8921" max="8921" width="2.875" style="30" customWidth="1"/>
    <col min="8922" max="8927" width="3.375" style="30" customWidth="1"/>
    <col min="8928" max="8928" width="6" style="30" customWidth="1"/>
    <col min="8929" max="8929" width="4.375" style="30" customWidth="1"/>
    <col min="8930" max="8936" width="3.375" style="30" customWidth="1"/>
    <col min="8937" max="8937" width="2.5" style="30" customWidth="1"/>
    <col min="8938" max="8938" width="3.75" style="30" customWidth="1"/>
    <col min="8939" max="8939" width="5" style="30" customWidth="1"/>
    <col min="8940" max="8941" width="2.5" style="30" customWidth="1"/>
    <col min="8942" max="8992" width="3.375" style="30" customWidth="1"/>
    <col min="8993" max="9176" width="9" style="30"/>
    <col min="9177" max="9177" width="2.875" style="30" customWidth="1"/>
    <col min="9178" max="9183" width="3.375" style="30" customWidth="1"/>
    <col min="9184" max="9184" width="6" style="30" customWidth="1"/>
    <col min="9185" max="9185" width="4.375" style="30" customWidth="1"/>
    <col min="9186" max="9192" width="3.375" style="30" customWidth="1"/>
    <col min="9193" max="9193" width="2.5" style="30" customWidth="1"/>
    <col min="9194" max="9194" width="3.75" style="30" customWidth="1"/>
    <col min="9195" max="9195" width="5" style="30" customWidth="1"/>
    <col min="9196" max="9197" width="2.5" style="30" customWidth="1"/>
    <col min="9198" max="9248" width="3.375" style="30" customWidth="1"/>
    <col min="9249" max="9432" width="9" style="30"/>
    <col min="9433" max="9433" width="2.875" style="30" customWidth="1"/>
    <col min="9434" max="9439" width="3.375" style="30" customWidth="1"/>
    <col min="9440" max="9440" width="6" style="30" customWidth="1"/>
    <col min="9441" max="9441" width="4.375" style="30" customWidth="1"/>
    <col min="9442" max="9448" width="3.375" style="30" customWidth="1"/>
    <col min="9449" max="9449" width="2.5" style="30" customWidth="1"/>
    <col min="9450" max="9450" width="3.75" style="30" customWidth="1"/>
    <col min="9451" max="9451" width="5" style="30" customWidth="1"/>
    <col min="9452" max="9453" width="2.5" style="30" customWidth="1"/>
    <col min="9454" max="9504" width="3.375" style="30" customWidth="1"/>
    <col min="9505" max="9688" width="9" style="30"/>
    <col min="9689" max="9689" width="2.875" style="30" customWidth="1"/>
    <col min="9690" max="9695" width="3.375" style="30" customWidth="1"/>
    <col min="9696" max="9696" width="6" style="30" customWidth="1"/>
    <col min="9697" max="9697" width="4.375" style="30" customWidth="1"/>
    <col min="9698" max="9704" width="3.375" style="30" customWidth="1"/>
    <col min="9705" max="9705" width="2.5" style="30" customWidth="1"/>
    <col min="9706" max="9706" width="3.75" style="30" customWidth="1"/>
    <col min="9707" max="9707" width="5" style="30" customWidth="1"/>
    <col min="9708" max="9709" width="2.5" style="30" customWidth="1"/>
    <col min="9710" max="9760" width="3.375" style="30" customWidth="1"/>
    <col min="9761" max="9944" width="9" style="30"/>
    <col min="9945" max="9945" width="2.875" style="30" customWidth="1"/>
    <col min="9946" max="9951" width="3.375" style="30" customWidth="1"/>
    <col min="9952" max="9952" width="6" style="30" customWidth="1"/>
    <col min="9953" max="9953" width="4.375" style="30" customWidth="1"/>
    <col min="9954" max="9960" width="3.375" style="30" customWidth="1"/>
    <col min="9961" max="9961" width="2.5" style="30" customWidth="1"/>
    <col min="9962" max="9962" width="3.75" style="30" customWidth="1"/>
    <col min="9963" max="9963" width="5" style="30" customWidth="1"/>
    <col min="9964" max="9965" width="2.5" style="30" customWidth="1"/>
    <col min="9966" max="10016" width="3.375" style="30" customWidth="1"/>
    <col min="10017" max="10200" width="9" style="30"/>
    <col min="10201" max="10201" width="2.875" style="30" customWidth="1"/>
    <col min="10202" max="10207" width="3.375" style="30" customWidth="1"/>
    <col min="10208" max="10208" width="6" style="30" customWidth="1"/>
    <col min="10209" max="10209" width="4.375" style="30" customWidth="1"/>
    <col min="10210" max="10216" width="3.375" style="30" customWidth="1"/>
    <col min="10217" max="10217" width="2.5" style="30" customWidth="1"/>
    <col min="10218" max="10218" width="3.75" style="30" customWidth="1"/>
    <col min="10219" max="10219" width="5" style="30" customWidth="1"/>
    <col min="10220" max="10221" width="2.5" style="30" customWidth="1"/>
    <col min="10222" max="10272" width="3.375" style="30" customWidth="1"/>
    <col min="10273" max="10456" width="9" style="30"/>
    <col min="10457" max="10457" width="2.875" style="30" customWidth="1"/>
    <col min="10458" max="10463" width="3.375" style="30" customWidth="1"/>
    <col min="10464" max="10464" width="6" style="30" customWidth="1"/>
    <col min="10465" max="10465" width="4.375" style="30" customWidth="1"/>
    <col min="10466" max="10472" width="3.375" style="30" customWidth="1"/>
    <col min="10473" max="10473" width="2.5" style="30" customWidth="1"/>
    <col min="10474" max="10474" width="3.75" style="30" customWidth="1"/>
    <col min="10475" max="10475" width="5" style="30" customWidth="1"/>
    <col min="10476" max="10477" width="2.5" style="30" customWidth="1"/>
    <col min="10478" max="10528" width="3.375" style="30" customWidth="1"/>
    <col min="10529" max="10712" width="9" style="30"/>
    <col min="10713" max="10713" width="2.875" style="30" customWidth="1"/>
    <col min="10714" max="10719" width="3.375" style="30" customWidth="1"/>
    <col min="10720" max="10720" width="6" style="30" customWidth="1"/>
    <col min="10721" max="10721" width="4.375" style="30" customWidth="1"/>
    <col min="10722" max="10728" width="3.375" style="30" customWidth="1"/>
    <col min="10729" max="10729" width="2.5" style="30" customWidth="1"/>
    <col min="10730" max="10730" width="3.75" style="30" customWidth="1"/>
    <col min="10731" max="10731" width="5" style="30" customWidth="1"/>
    <col min="10732" max="10733" width="2.5" style="30" customWidth="1"/>
    <col min="10734" max="10784" width="3.375" style="30" customWidth="1"/>
    <col min="10785" max="10968" width="9" style="30"/>
    <col min="10969" max="10969" width="2.875" style="30" customWidth="1"/>
    <col min="10970" max="10975" width="3.375" style="30" customWidth="1"/>
    <col min="10976" max="10976" width="6" style="30" customWidth="1"/>
    <col min="10977" max="10977" width="4.375" style="30" customWidth="1"/>
    <col min="10978" max="10984" width="3.375" style="30" customWidth="1"/>
    <col min="10985" max="10985" width="2.5" style="30" customWidth="1"/>
    <col min="10986" max="10986" width="3.75" style="30" customWidth="1"/>
    <col min="10987" max="10987" width="5" style="30" customWidth="1"/>
    <col min="10988" max="10989" width="2.5" style="30" customWidth="1"/>
    <col min="10990" max="11040" width="3.375" style="30" customWidth="1"/>
    <col min="11041" max="11224" width="9" style="30"/>
    <col min="11225" max="11225" width="2.875" style="30" customWidth="1"/>
    <col min="11226" max="11231" width="3.375" style="30" customWidth="1"/>
    <col min="11232" max="11232" width="6" style="30" customWidth="1"/>
    <col min="11233" max="11233" width="4.375" style="30" customWidth="1"/>
    <col min="11234" max="11240" width="3.375" style="30" customWidth="1"/>
    <col min="11241" max="11241" width="2.5" style="30" customWidth="1"/>
    <col min="11242" max="11242" width="3.75" style="30" customWidth="1"/>
    <col min="11243" max="11243" width="5" style="30" customWidth="1"/>
    <col min="11244" max="11245" width="2.5" style="30" customWidth="1"/>
    <col min="11246" max="11296" width="3.375" style="30" customWidth="1"/>
    <col min="11297" max="11480" width="9" style="30"/>
    <col min="11481" max="11481" width="2.875" style="30" customWidth="1"/>
    <col min="11482" max="11487" width="3.375" style="30" customWidth="1"/>
    <col min="11488" max="11488" width="6" style="30" customWidth="1"/>
    <col min="11489" max="11489" width="4.375" style="30" customWidth="1"/>
    <col min="11490" max="11496" width="3.375" style="30" customWidth="1"/>
    <col min="11497" max="11497" width="2.5" style="30" customWidth="1"/>
    <col min="11498" max="11498" width="3.75" style="30" customWidth="1"/>
    <col min="11499" max="11499" width="5" style="30" customWidth="1"/>
    <col min="11500" max="11501" width="2.5" style="30" customWidth="1"/>
    <col min="11502" max="11552" width="3.375" style="30" customWidth="1"/>
    <col min="11553" max="11736" width="9" style="30"/>
    <col min="11737" max="11737" width="2.875" style="30" customWidth="1"/>
    <col min="11738" max="11743" width="3.375" style="30" customWidth="1"/>
    <col min="11744" max="11744" width="6" style="30" customWidth="1"/>
    <col min="11745" max="11745" width="4.375" style="30" customWidth="1"/>
    <col min="11746" max="11752" width="3.375" style="30" customWidth="1"/>
    <col min="11753" max="11753" width="2.5" style="30" customWidth="1"/>
    <col min="11754" max="11754" width="3.75" style="30" customWidth="1"/>
    <col min="11755" max="11755" width="5" style="30" customWidth="1"/>
    <col min="11756" max="11757" width="2.5" style="30" customWidth="1"/>
    <col min="11758" max="11808" width="3.375" style="30" customWidth="1"/>
    <col min="11809" max="11992" width="9" style="30"/>
    <col min="11993" max="11993" width="2.875" style="30" customWidth="1"/>
    <col min="11994" max="11999" width="3.375" style="30" customWidth="1"/>
    <col min="12000" max="12000" width="6" style="30" customWidth="1"/>
    <col min="12001" max="12001" width="4.375" style="30" customWidth="1"/>
    <col min="12002" max="12008" width="3.375" style="30" customWidth="1"/>
    <col min="12009" max="12009" width="2.5" style="30" customWidth="1"/>
    <col min="12010" max="12010" width="3.75" style="30" customWidth="1"/>
    <col min="12011" max="12011" width="5" style="30" customWidth="1"/>
    <col min="12012" max="12013" width="2.5" style="30" customWidth="1"/>
    <col min="12014" max="12064" width="3.375" style="30" customWidth="1"/>
    <col min="12065" max="12248" width="9" style="30"/>
    <col min="12249" max="12249" width="2.875" style="30" customWidth="1"/>
    <col min="12250" max="12255" width="3.375" style="30" customWidth="1"/>
    <col min="12256" max="12256" width="6" style="30" customWidth="1"/>
    <col min="12257" max="12257" width="4.375" style="30" customWidth="1"/>
    <col min="12258" max="12264" width="3.375" style="30" customWidth="1"/>
    <col min="12265" max="12265" width="2.5" style="30" customWidth="1"/>
    <col min="12266" max="12266" width="3.75" style="30" customWidth="1"/>
    <col min="12267" max="12267" width="5" style="30" customWidth="1"/>
    <col min="12268" max="12269" width="2.5" style="30" customWidth="1"/>
    <col min="12270" max="12320" width="3.375" style="30" customWidth="1"/>
    <col min="12321" max="12504" width="9" style="30"/>
    <col min="12505" max="12505" width="2.875" style="30" customWidth="1"/>
    <col min="12506" max="12511" width="3.375" style="30" customWidth="1"/>
    <col min="12512" max="12512" width="6" style="30" customWidth="1"/>
    <col min="12513" max="12513" width="4.375" style="30" customWidth="1"/>
    <col min="12514" max="12520" width="3.375" style="30" customWidth="1"/>
    <col min="12521" max="12521" width="2.5" style="30" customWidth="1"/>
    <col min="12522" max="12522" width="3.75" style="30" customWidth="1"/>
    <col min="12523" max="12523" width="5" style="30" customWidth="1"/>
    <col min="12524" max="12525" width="2.5" style="30" customWidth="1"/>
    <col min="12526" max="12576" width="3.375" style="30" customWidth="1"/>
    <col min="12577" max="12760" width="9" style="30"/>
    <col min="12761" max="12761" width="2.875" style="30" customWidth="1"/>
    <col min="12762" max="12767" width="3.375" style="30" customWidth="1"/>
    <col min="12768" max="12768" width="6" style="30" customWidth="1"/>
    <col min="12769" max="12769" width="4.375" style="30" customWidth="1"/>
    <col min="12770" max="12776" width="3.375" style="30" customWidth="1"/>
    <col min="12777" max="12777" width="2.5" style="30" customWidth="1"/>
    <col min="12778" max="12778" width="3.75" style="30" customWidth="1"/>
    <col min="12779" max="12779" width="5" style="30" customWidth="1"/>
    <col min="12780" max="12781" width="2.5" style="30" customWidth="1"/>
    <col min="12782" max="12832" width="3.375" style="30" customWidth="1"/>
    <col min="12833" max="13016" width="9" style="30"/>
    <col min="13017" max="13017" width="2.875" style="30" customWidth="1"/>
    <col min="13018" max="13023" width="3.375" style="30" customWidth="1"/>
    <col min="13024" max="13024" width="6" style="30" customWidth="1"/>
    <col min="13025" max="13025" width="4.375" style="30" customWidth="1"/>
    <col min="13026" max="13032" width="3.375" style="30" customWidth="1"/>
    <col min="13033" max="13033" width="2.5" style="30" customWidth="1"/>
    <col min="13034" max="13034" width="3.75" style="30" customWidth="1"/>
    <col min="13035" max="13035" width="5" style="30" customWidth="1"/>
    <col min="13036" max="13037" width="2.5" style="30" customWidth="1"/>
    <col min="13038" max="13088" width="3.375" style="30" customWidth="1"/>
    <col min="13089" max="13272" width="9" style="30"/>
    <col min="13273" max="13273" width="2.875" style="30" customWidth="1"/>
    <col min="13274" max="13279" width="3.375" style="30" customWidth="1"/>
    <col min="13280" max="13280" width="6" style="30" customWidth="1"/>
    <col min="13281" max="13281" width="4.375" style="30" customWidth="1"/>
    <col min="13282" max="13288" width="3.375" style="30" customWidth="1"/>
    <col min="13289" max="13289" width="2.5" style="30" customWidth="1"/>
    <col min="13290" max="13290" width="3.75" style="30" customWidth="1"/>
    <col min="13291" max="13291" width="5" style="30" customWidth="1"/>
    <col min="13292" max="13293" width="2.5" style="30" customWidth="1"/>
    <col min="13294" max="13344" width="3.375" style="30" customWidth="1"/>
    <col min="13345" max="13528" width="9" style="30"/>
    <col min="13529" max="13529" width="2.875" style="30" customWidth="1"/>
    <col min="13530" max="13535" width="3.375" style="30" customWidth="1"/>
    <col min="13536" max="13536" width="6" style="30" customWidth="1"/>
    <col min="13537" max="13537" width="4.375" style="30" customWidth="1"/>
    <col min="13538" max="13544" width="3.375" style="30" customWidth="1"/>
    <col min="13545" max="13545" width="2.5" style="30" customWidth="1"/>
    <col min="13546" max="13546" width="3.75" style="30" customWidth="1"/>
    <col min="13547" max="13547" width="5" style="30" customWidth="1"/>
    <col min="13548" max="13549" width="2.5" style="30" customWidth="1"/>
    <col min="13550" max="13600" width="3.375" style="30" customWidth="1"/>
    <col min="13601" max="13784" width="9" style="30"/>
    <col min="13785" max="13785" width="2.875" style="30" customWidth="1"/>
    <col min="13786" max="13791" width="3.375" style="30" customWidth="1"/>
    <col min="13792" max="13792" width="6" style="30" customWidth="1"/>
    <col min="13793" max="13793" width="4.375" style="30" customWidth="1"/>
    <col min="13794" max="13800" width="3.375" style="30" customWidth="1"/>
    <col min="13801" max="13801" width="2.5" style="30" customWidth="1"/>
    <col min="13802" max="13802" width="3.75" style="30" customWidth="1"/>
    <col min="13803" max="13803" width="5" style="30" customWidth="1"/>
    <col min="13804" max="13805" width="2.5" style="30" customWidth="1"/>
    <col min="13806" max="13856" width="3.375" style="30" customWidth="1"/>
    <col min="13857" max="14040" width="9" style="30"/>
    <col min="14041" max="14041" width="2.875" style="30" customWidth="1"/>
    <col min="14042" max="14047" width="3.375" style="30" customWidth="1"/>
    <col min="14048" max="14048" width="6" style="30" customWidth="1"/>
    <col min="14049" max="14049" width="4.375" style="30" customWidth="1"/>
    <col min="14050" max="14056" width="3.375" style="30" customWidth="1"/>
    <col min="14057" max="14057" width="2.5" style="30" customWidth="1"/>
    <col min="14058" max="14058" width="3.75" style="30" customWidth="1"/>
    <col min="14059" max="14059" width="5" style="30" customWidth="1"/>
    <col min="14060" max="14061" width="2.5" style="30" customWidth="1"/>
    <col min="14062" max="14112" width="3.375" style="30" customWidth="1"/>
    <col min="14113" max="14296" width="9" style="30"/>
    <col min="14297" max="14297" width="2.875" style="30" customWidth="1"/>
    <col min="14298" max="14303" width="3.375" style="30" customWidth="1"/>
    <col min="14304" max="14304" width="6" style="30" customWidth="1"/>
    <col min="14305" max="14305" width="4.375" style="30" customWidth="1"/>
    <col min="14306" max="14312" width="3.375" style="30" customWidth="1"/>
    <col min="14313" max="14313" width="2.5" style="30" customWidth="1"/>
    <col min="14314" max="14314" width="3.75" style="30" customWidth="1"/>
    <col min="14315" max="14315" width="5" style="30" customWidth="1"/>
    <col min="14316" max="14317" width="2.5" style="30" customWidth="1"/>
    <col min="14318" max="14368" width="3.375" style="30" customWidth="1"/>
    <col min="14369" max="14552" width="9" style="30"/>
    <col min="14553" max="14553" width="2.875" style="30" customWidth="1"/>
    <col min="14554" max="14559" width="3.375" style="30" customWidth="1"/>
    <col min="14560" max="14560" width="6" style="30" customWidth="1"/>
    <col min="14561" max="14561" width="4.375" style="30" customWidth="1"/>
    <col min="14562" max="14568" width="3.375" style="30" customWidth="1"/>
    <col min="14569" max="14569" width="2.5" style="30" customWidth="1"/>
    <col min="14570" max="14570" width="3.75" style="30" customWidth="1"/>
    <col min="14571" max="14571" width="5" style="30" customWidth="1"/>
    <col min="14572" max="14573" width="2.5" style="30" customWidth="1"/>
    <col min="14574" max="14624" width="3.375" style="30" customWidth="1"/>
    <col min="14625" max="14808" width="9" style="30"/>
    <col min="14809" max="14809" width="2.875" style="30" customWidth="1"/>
    <col min="14810" max="14815" width="3.375" style="30" customWidth="1"/>
    <col min="14816" max="14816" width="6" style="30" customWidth="1"/>
    <col min="14817" max="14817" width="4.375" style="30" customWidth="1"/>
    <col min="14818" max="14824" width="3.375" style="30" customWidth="1"/>
    <col min="14825" max="14825" width="2.5" style="30" customWidth="1"/>
    <col min="14826" max="14826" width="3.75" style="30" customWidth="1"/>
    <col min="14827" max="14827" width="5" style="30" customWidth="1"/>
    <col min="14828" max="14829" width="2.5" style="30" customWidth="1"/>
    <col min="14830" max="14880" width="3.375" style="30" customWidth="1"/>
    <col min="14881" max="15064" width="9" style="30"/>
    <col min="15065" max="15065" width="2.875" style="30" customWidth="1"/>
    <col min="15066" max="15071" width="3.375" style="30" customWidth="1"/>
    <col min="15072" max="15072" width="6" style="30" customWidth="1"/>
    <col min="15073" max="15073" width="4.375" style="30" customWidth="1"/>
    <col min="15074" max="15080" width="3.375" style="30" customWidth="1"/>
    <col min="15081" max="15081" width="2.5" style="30" customWidth="1"/>
    <col min="15082" max="15082" width="3.75" style="30" customWidth="1"/>
    <col min="15083" max="15083" width="5" style="30" customWidth="1"/>
    <col min="15084" max="15085" width="2.5" style="30" customWidth="1"/>
    <col min="15086" max="15136" width="3.375" style="30" customWidth="1"/>
    <col min="15137" max="15320" width="9" style="30"/>
    <col min="15321" max="15321" width="2.875" style="30" customWidth="1"/>
    <col min="15322" max="15327" width="3.375" style="30" customWidth="1"/>
    <col min="15328" max="15328" width="6" style="30" customWidth="1"/>
    <col min="15329" max="15329" width="4.375" style="30" customWidth="1"/>
    <col min="15330" max="15336" width="3.375" style="30" customWidth="1"/>
    <col min="15337" max="15337" width="2.5" style="30" customWidth="1"/>
    <col min="15338" max="15338" width="3.75" style="30" customWidth="1"/>
    <col min="15339" max="15339" width="5" style="30" customWidth="1"/>
    <col min="15340" max="15341" width="2.5" style="30" customWidth="1"/>
    <col min="15342" max="15392" width="3.375" style="30" customWidth="1"/>
    <col min="15393" max="15576" width="9" style="30"/>
    <col min="15577" max="15577" width="2.875" style="30" customWidth="1"/>
    <col min="15578" max="15583" width="3.375" style="30" customWidth="1"/>
    <col min="15584" max="15584" width="6" style="30" customWidth="1"/>
    <col min="15585" max="15585" width="4.375" style="30" customWidth="1"/>
    <col min="15586" max="15592" width="3.375" style="30" customWidth="1"/>
    <col min="15593" max="15593" width="2.5" style="30" customWidth="1"/>
    <col min="15594" max="15594" width="3.75" style="30" customWidth="1"/>
    <col min="15595" max="15595" width="5" style="30" customWidth="1"/>
    <col min="15596" max="15597" width="2.5" style="30" customWidth="1"/>
    <col min="15598" max="15648" width="3.375" style="30" customWidth="1"/>
    <col min="15649" max="15832" width="9" style="30"/>
    <col min="15833" max="15833" width="2.875" style="30" customWidth="1"/>
    <col min="15834" max="15839" width="3.375" style="30" customWidth="1"/>
    <col min="15840" max="15840" width="6" style="30" customWidth="1"/>
    <col min="15841" max="15841" width="4.375" style="30" customWidth="1"/>
    <col min="15842" max="15848" width="3.375" style="30" customWidth="1"/>
    <col min="15849" max="15849" width="2.5" style="30" customWidth="1"/>
    <col min="15850" max="15850" width="3.75" style="30" customWidth="1"/>
    <col min="15851" max="15851" width="5" style="30" customWidth="1"/>
    <col min="15852" max="15853" width="2.5" style="30" customWidth="1"/>
    <col min="15854" max="15904" width="3.375" style="30" customWidth="1"/>
    <col min="15905" max="16088" width="9" style="30"/>
    <col min="16089" max="16089" width="2.875" style="30" customWidth="1"/>
    <col min="16090" max="16095" width="3.375" style="30" customWidth="1"/>
    <col min="16096" max="16096" width="6" style="30" customWidth="1"/>
    <col min="16097" max="16097" width="4.375" style="30" customWidth="1"/>
    <col min="16098" max="16104" width="3.375" style="30" customWidth="1"/>
    <col min="16105" max="16105" width="2.5" style="30" customWidth="1"/>
    <col min="16106" max="16106" width="3.75" style="30" customWidth="1"/>
    <col min="16107" max="16107" width="5" style="30" customWidth="1"/>
    <col min="16108" max="16109" width="2.5" style="30" customWidth="1"/>
    <col min="16110" max="16160" width="3.375" style="30" customWidth="1"/>
    <col min="16161" max="16384" width="9" style="30"/>
  </cols>
  <sheetData>
    <row r="1" spans="1:25" s="31" customFormat="1" ht="20.100000000000001" customHeight="1" x14ac:dyDescent="0.15">
      <c r="A1" s="32" t="s">
        <v>199</v>
      </c>
    </row>
    <row r="2" spans="1:25" s="31" customFormat="1" ht="15" customHeight="1" x14ac:dyDescent="0.15">
      <c r="A2" s="32"/>
    </row>
    <row r="3" spans="1:25" s="31" customFormat="1" ht="20.100000000000001" customHeight="1" x14ac:dyDescent="0.15">
      <c r="A3" s="311" t="s">
        <v>164</v>
      </c>
      <c r="B3" s="311"/>
      <c r="C3" s="311"/>
      <c r="D3" s="311"/>
      <c r="E3" s="311"/>
      <c r="F3" s="311"/>
      <c r="G3" s="311"/>
      <c r="H3" s="311"/>
      <c r="I3" s="311"/>
      <c r="J3" s="311"/>
      <c r="K3" s="311"/>
      <c r="L3" s="311"/>
      <c r="M3" s="311"/>
      <c r="N3" s="311"/>
      <c r="O3" s="311"/>
      <c r="P3" s="311"/>
      <c r="Q3" s="311"/>
      <c r="R3" s="311"/>
      <c r="S3" s="311"/>
      <c r="T3" s="311"/>
      <c r="U3" s="311"/>
      <c r="V3" s="311"/>
      <c r="W3" s="311"/>
      <c r="X3" s="311"/>
      <c r="Y3" s="33"/>
    </row>
    <row r="4" spans="1:25" s="46" customFormat="1" ht="15" customHeight="1" x14ac:dyDescent="0.15"/>
    <row r="5" spans="1:25" s="46" customFormat="1" ht="15" customHeight="1" x14ac:dyDescent="0.15">
      <c r="A5" s="35"/>
      <c r="X5" s="44" t="s">
        <v>110</v>
      </c>
    </row>
    <row r="6" spans="1:25" s="46" customFormat="1" ht="20.100000000000001" customHeight="1" x14ac:dyDescent="0.15">
      <c r="A6" s="283"/>
      <c r="B6" s="284"/>
      <c r="C6" s="284"/>
      <c r="D6" s="284"/>
      <c r="E6" s="284"/>
      <c r="F6" s="284"/>
      <c r="G6" s="281" t="s">
        <v>179</v>
      </c>
      <c r="H6" s="281"/>
      <c r="I6" s="281"/>
      <c r="J6" s="281" t="s">
        <v>180</v>
      </c>
      <c r="K6" s="281"/>
      <c r="L6" s="281"/>
      <c r="M6" s="281" t="s">
        <v>181</v>
      </c>
      <c r="N6" s="281"/>
      <c r="O6" s="281"/>
      <c r="P6" s="281" t="s">
        <v>182</v>
      </c>
      <c r="Q6" s="281"/>
      <c r="R6" s="281"/>
      <c r="S6" s="281" t="s">
        <v>183</v>
      </c>
      <c r="T6" s="281"/>
      <c r="U6" s="281"/>
      <c r="V6" s="281" t="s">
        <v>177</v>
      </c>
      <c r="W6" s="281"/>
      <c r="X6" s="281"/>
    </row>
    <row r="7" spans="1:25" s="46" customFormat="1" ht="20.100000000000001" customHeight="1" thickBot="1" x14ac:dyDescent="0.2">
      <c r="A7" s="297" t="s">
        <v>166</v>
      </c>
      <c r="B7" s="298"/>
      <c r="C7" s="285" t="s">
        <v>165</v>
      </c>
      <c r="D7" s="286"/>
      <c r="E7" s="286"/>
      <c r="F7" s="286"/>
      <c r="G7" s="282"/>
      <c r="H7" s="282"/>
      <c r="I7" s="282"/>
      <c r="J7" s="290"/>
      <c r="K7" s="290"/>
      <c r="L7" s="290"/>
      <c r="M7" s="290"/>
      <c r="N7" s="290"/>
      <c r="O7" s="290"/>
      <c r="P7" s="290"/>
      <c r="Q7" s="290"/>
      <c r="R7" s="290"/>
      <c r="S7" s="290"/>
      <c r="T7" s="290"/>
      <c r="U7" s="290"/>
      <c r="V7" s="290"/>
      <c r="W7" s="290"/>
      <c r="X7" s="290"/>
    </row>
    <row r="8" spans="1:25" s="46" customFormat="1" ht="20.100000000000001" customHeight="1" thickTop="1" x14ac:dyDescent="0.15">
      <c r="A8" s="287" t="s">
        <v>174</v>
      </c>
      <c r="B8" s="288"/>
      <c r="C8" s="289"/>
      <c r="D8" s="289"/>
      <c r="E8" s="289"/>
      <c r="F8" s="289"/>
      <c r="G8" s="291">
        <f>SUM(G7)</f>
        <v>0</v>
      </c>
      <c r="H8" s="292"/>
      <c r="I8" s="293"/>
      <c r="J8" s="291">
        <f t="shared" ref="J8" si="0">SUM(J7)</f>
        <v>0</v>
      </c>
      <c r="K8" s="292"/>
      <c r="L8" s="293"/>
      <c r="M8" s="291">
        <f t="shared" ref="M8" si="1">SUM(M7)</f>
        <v>0</v>
      </c>
      <c r="N8" s="292"/>
      <c r="O8" s="293"/>
      <c r="P8" s="291">
        <f t="shared" ref="P8" si="2">SUM(P7)</f>
        <v>0</v>
      </c>
      <c r="Q8" s="292"/>
      <c r="R8" s="293"/>
      <c r="S8" s="291">
        <f t="shared" ref="S8" si="3">SUM(S7)</f>
        <v>0</v>
      </c>
      <c r="T8" s="292"/>
      <c r="U8" s="293"/>
      <c r="V8" s="294"/>
      <c r="W8" s="295"/>
      <c r="X8" s="296"/>
    </row>
    <row r="9" spans="1:25" s="46" customFormat="1" ht="20.100000000000001" customHeight="1" x14ac:dyDescent="0.15">
      <c r="A9" s="300" t="s">
        <v>167</v>
      </c>
      <c r="B9" s="301"/>
      <c r="C9" s="262" t="s">
        <v>168</v>
      </c>
      <c r="D9" s="263"/>
      <c r="E9" s="263"/>
      <c r="F9" s="264"/>
      <c r="G9" s="312"/>
      <c r="H9" s="312"/>
      <c r="I9" s="312"/>
      <c r="J9" s="299"/>
      <c r="K9" s="299"/>
      <c r="L9" s="299"/>
      <c r="M9" s="299"/>
      <c r="N9" s="299"/>
      <c r="O9" s="299"/>
      <c r="P9" s="299"/>
      <c r="Q9" s="299"/>
      <c r="R9" s="299"/>
      <c r="S9" s="299"/>
      <c r="T9" s="299"/>
      <c r="U9" s="299"/>
      <c r="V9" s="299"/>
      <c r="W9" s="299"/>
      <c r="X9" s="299"/>
    </row>
    <row r="10" spans="1:25" s="46" customFormat="1" ht="20.100000000000001" customHeight="1" x14ac:dyDescent="0.15">
      <c r="A10" s="302"/>
      <c r="B10" s="303"/>
      <c r="C10" s="265" t="s">
        <v>169</v>
      </c>
      <c r="D10" s="266"/>
      <c r="E10" s="266"/>
      <c r="F10" s="267"/>
      <c r="G10" s="305"/>
      <c r="H10" s="305"/>
      <c r="I10" s="305"/>
      <c r="J10" s="310"/>
      <c r="K10" s="310"/>
      <c r="L10" s="310"/>
      <c r="M10" s="310"/>
      <c r="N10" s="310"/>
      <c r="O10" s="310"/>
      <c r="P10" s="310"/>
      <c r="Q10" s="310"/>
      <c r="R10" s="310"/>
      <c r="S10" s="310"/>
      <c r="T10" s="310"/>
      <c r="U10" s="310"/>
      <c r="V10" s="310"/>
      <c r="W10" s="310"/>
      <c r="X10" s="310"/>
    </row>
    <row r="11" spans="1:25" s="46" customFormat="1" ht="20.100000000000001" customHeight="1" x14ac:dyDescent="0.15">
      <c r="A11" s="302"/>
      <c r="B11" s="303"/>
      <c r="C11" s="265" t="s">
        <v>170</v>
      </c>
      <c r="D11" s="266"/>
      <c r="E11" s="266"/>
      <c r="F11" s="267"/>
      <c r="G11" s="305"/>
      <c r="H11" s="305"/>
      <c r="I11" s="305"/>
      <c r="J11" s="310"/>
      <c r="K11" s="310"/>
      <c r="L11" s="310"/>
      <c r="M11" s="310"/>
      <c r="N11" s="310"/>
      <c r="O11" s="310"/>
      <c r="P11" s="310"/>
      <c r="Q11" s="310"/>
      <c r="R11" s="310"/>
      <c r="S11" s="310"/>
      <c r="T11" s="310"/>
      <c r="U11" s="310"/>
      <c r="V11" s="310" t="s">
        <v>194</v>
      </c>
      <c r="W11" s="310"/>
      <c r="X11" s="310"/>
    </row>
    <row r="12" spans="1:25" s="46" customFormat="1" ht="20.100000000000001" customHeight="1" x14ac:dyDescent="0.15">
      <c r="A12" s="302"/>
      <c r="B12" s="303"/>
      <c r="C12" s="268" t="s">
        <v>171</v>
      </c>
      <c r="D12" s="269"/>
      <c r="E12" s="269"/>
      <c r="F12" s="270"/>
      <c r="G12" s="305"/>
      <c r="H12" s="305"/>
      <c r="I12" s="305"/>
      <c r="J12" s="310"/>
      <c r="K12" s="310"/>
      <c r="L12" s="310"/>
      <c r="M12" s="310"/>
      <c r="N12" s="310"/>
      <c r="O12" s="310"/>
      <c r="P12" s="310"/>
      <c r="Q12" s="310"/>
      <c r="R12" s="310"/>
      <c r="S12" s="310"/>
      <c r="T12" s="310"/>
      <c r="U12" s="310"/>
      <c r="V12" s="310"/>
      <c r="W12" s="310"/>
      <c r="X12" s="310"/>
    </row>
    <row r="13" spans="1:25" s="46" customFormat="1" ht="20.100000000000001" customHeight="1" x14ac:dyDescent="0.15">
      <c r="A13" s="302"/>
      <c r="B13" s="303"/>
      <c r="C13" s="265" t="s">
        <v>172</v>
      </c>
      <c r="D13" s="266"/>
      <c r="E13" s="266"/>
      <c r="F13" s="267"/>
      <c r="G13" s="305"/>
      <c r="H13" s="305"/>
      <c r="I13" s="305"/>
      <c r="J13" s="310"/>
      <c r="K13" s="310"/>
      <c r="L13" s="310"/>
      <c r="M13" s="310"/>
      <c r="N13" s="310"/>
      <c r="O13" s="310"/>
      <c r="P13" s="310"/>
      <c r="Q13" s="310"/>
      <c r="R13" s="310"/>
      <c r="S13" s="310"/>
      <c r="T13" s="310"/>
      <c r="U13" s="310"/>
      <c r="V13" s="310"/>
      <c r="W13" s="310"/>
      <c r="X13" s="310"/>
    </row>
    <row r="14" spans="1:25" s="46" customFormat="1" ht="20.100000000000001" customHeight="1" thickBot="1" x14ac:dyDescent="0.2">
      <c r="A14" s="302"/>
      <c r="B14" s="303"/>
      <c r="C14" s="271" t="s">
        <v>173</v>
      </c>
      <c r="D14" s="272"/>
      <c r="E14" s="272"/>
      <c r="F14" s="273"/>
      <c r="G14" s="306"/>
      <c r="H14" s="306"/>
      <c r="I14" s="306"/>
      <c r="J14" s="309"/>
      <c r="K14" s="309"/>
      <c r="L14" s="309"/>
      <c r="M14" s="309"/>
      <c r="N14" s="309"/>
      <c r="O14" s="309"/>
      <c r="P14" s="309"/>
      <c r="Q14" s="309"/>
      <c r="R14" s="309"/>
      <c r="S14" s="309"/>
      <c r="T14" s="309"/>
      <c r="U14" s="309"/>
      <c r="V14" s="309"/>
      <c r="W14" s="309"/>
      <c r="X14" s="309"/>
    </row>
    <row r="15" spans="1:25" s="46" customFormat="1" ht="20.100000000000001" customHeight="1" thickTop="1" x14ac:dyDescent="0.15">
      <c r="A15" s="304"/>
      <c r="B15" s="289"/>
      <c r="C15" s="274" t="s">
        <v>175</v>
      </c>
      <c r="D15" s="275"/>
      <c r="E15" s="275"/>
      <c r="F15" s="276"/>
      <c r="G15" s="307">
        <f>SUM(G9:I14)</f>
        <v>0</v>
      </c>
      <c r="H15" s="307"/>
      <c r="I15" s="307"/>
      <c r="J15" s="308">
        <f t="shared" ref="J15" si="4">SUM(J9:L14)</f>
        <v>0</v>
      </c>
      <c r="K15" s="308"/>
      <c r="L15" s="308"/>
      <c r="M15" s="308">
        <f t="shared" ref="M15" si="5">SUM(M9:O14)</f>
        <v>0</v>
      </c>
      <c r="N15" s="308"/>
      <c r="O15" s="308"/>
      <c r="P15" s="308">
        <f t="shared" ref="P15" si="6">SUM(P9:R14)</f>
        <v>0</v>
      </c>
      <c r="Q15" s="308"/>
      <c r="R15" s="308"/>
      <c r="S15" s="308">
        <f t="shared" ref="S15" si="7">SUM(S9:U14)</f>
        <v>0</v>
      </c>
      <c r="T15" s="308"/>
      <c r="U15" s="308"/>
      <c r="V15" s="308"/>
      <c r="W15" s="308"/>
      <c r="X15" s="308"/>
    </row>
    <row r="16" spans="1:25" s="46" customFormat="1" ht="20.100000000000001" customHeight="1" x14ac:dyDescent="0.15">
      <c r="A16" s="277" t="s">
        <v>176</v>
      </c>
      <c r="B16" s="278"/>
      <c r="C16" s="278"/>
      <c r="D16" s="278"/>
      <c r="E16" s="278"/>
      <c r="F16" s="279"/>
      <c r="G16" s="260">
        <f>G8-G15</f>
        <v>0</v>
      </c>
      <c r="H16" s="260"/>
      <c r="I16" s="260"/>
      <c r="J16" s="260">
        <f t="shared" ref="J16" si="8">J8-J15</f>
        <v>0</v>
      </c>
      <c r="K16" s="260"/>
      <c r="L16" s="260"/>
      <c r="M16" s="260">
        <f t="shared" ref="M16" si="9">M8-M15</f>
        <v>0</v>
      </c>
      <c r="N16" s="260"/>
      <c r="O16" s="260"/>
      <c r="P16" s="260">
        <f t="shared" ref="P16" si="10">P8-P15</f>
        <v>0</v>
      </c>
      <c r="Q16" s="260"/>
      <c r="R16" s="260"/>
      <c r="S16" s="260">
        <f>S8-S15</f>
        <v>0</v>
      </c>
      <c r="T16" s="260"/>
      <c r="U16" s="260"/>
      <c r="V16" s="261"/>
      <c r="W16" s="261"/>
      <c r="X16" s="261"/>
    </row>
    <row r="17" spans="1:24" s="46" customFormat="1" ht="20.100000000000001" customHeight="1" x14ac:dyDescent="0.15">
      <c r="A17" s="280" t="s">
        <v>184</v>
      </c>
      <c r="B17" s="280"/>
      <c r="C17" s="280"/>
      <c r="D17" s="280"/>
      <c r="E17" s="280"/>
      <c r="F17" s="280"/>
      <c r="G17" s="260"/>
      <c r="H17" s="260"/>
      <c r="I17" s="260"/>
      <c r="J17" s="261"/>
      <c r="K17" s="261"/>
      <c r="L17" s="261"/>
      <c r="M17" s="261"/>
      <c r="N17" s="261"/>
      <c r="O17" s="261"/>
      <c r="P17" s="261"/>
      <c r="Q17" s="261"/>
      <c r="R17" s="261"/>
      <c r="S17" s="261"/>
      <c r="T17" s="261"/>
      <c r="U17" s="261"/>
      <c r="V17" s="261" t="s">
        <v>195</v>
      </c>
      <c r="W17" s="261"/>
      <c r="X17" s="261"/>
    </row>
    <row r="18" spans="1:24" s="46" customFormat="1" ht="20.100000000000001" customHeight="1" x14ac:dyDescent="0.15">
      <c r="A18" s="280" t="s">
        <v>178</v>
      </c>
      <c r="B18" s="280"/>
      <c r="C18" s="280"/>
      <c r="D18" s="280"/>
      <c r="E18" s="280"/>
      <c r="F18" s="280"/>
      <c r="G18" s="260">
        <f>G16-G17</f>
        <v>0</v>
      </c>
      <c r="H18" s="260"/>
      <c r="I18" s="260"/>
      <c r="J18" s="260">
        <f t="shared" ref="J18" si="11">J16-J17</f>
        <v>0</v>
      </c>
      <c r="K18" s="260"/>
      <c r="L18" s="260"/>
      <c r="M18" s="260">
        <f t="shared" ref="M18" si="12">M16-M17</f>
        <v>0</v>
      </c>
      <c r="N18" s="260"/>
      <c r="O18" s="260"/>
      <c r="P18" s="260">
        <f t="shared" ref="P18" si="13">P16-P17</f>
        <v>0</v>
      </c>
      <c r="Q18" s="260"/>
      <c r="R18" s="260"/>
      <c r="S18" s="260">
        <f t="shared" ref="S18" si="14">S16-S17</f>
        <v>0</v>
      </c>
      <c r="T18" s="260"/>
      <c r="U18" s="260"/>
      <c r="V18" s="261"/>
      <c r="W18" s="261"/>
      <c r="X18" s="261"/>
    </row>
    <row r="19" spans="1:24" s="46" customFormat="1" ht="20.100000000000001" customHeight="1" x14ac:dyDescent="0.15">
      <c r="A19" s="280" t="s">
        <v>185</v>
      </c>
      <c r="B19" s="280"/>
      <c r="C19" s="280"/>
      <c r="D19" s="280"/>
      <c r="E19" s="280"/>
      <c r="F19" s="280"/>
      <c r="G19" s="260"/>
      <c r="H19" s="260"/>
      <c r="I19" s="260"/>
      <c r="J19" s="261"/>
      <c r="K19" s="261"/>
      <c r="L19" s="261"/>
      <c r="M19" s="261"/>
      <c r="N19" s="261"/>
      <c r="O19" s="261"/>
      <c r="P19" s="261"/>
      <c r="Q19" s="261"/>
      <c r="R19" s="261"/>
      <c r="S19" s="261"/>
      <c r="T19" s="261"/>
      <c r="U19" s="261"/>
      <c r="V19" s="261"/>
      <c r="W19" s="261"/>
      <c r="X19" s="261"/>
    </row>
    <row r="20" spans="1:24" s="46" customFormat="1" ht="20.100000000000001" customHeight="1" x14ac:dyDescent="0.15">
      <c r="A20" s="280" t="s">
        <v>186</v>
      </c>
      <c r="B20" s="280"/>
      <c r="C20" s="280"/>
      <c r="D20" s="280"/>
      <c r="E20" s="280"/>
      <c r="F20" s="280"/>
      <c r="G20" s="260">
        <f>G18-G19</f>
        <v>0</v>
      </c>
      <c r="H20" s="260"/>
      <c r="I20" s="260"/>
      <c r="J20" s="260">
        <f t="shared" ref="J20" si="15">J18-J19</f>
        <v>0</v>
      </c>
      <c r="K20" s="260"/>
      <c r="L20" s="260"/>
      <c r="M20" s="260">
        <f t="shared" ref="M20" si="16">M18-M19</f>
        <v>0</v>
      </c>
      <c r="N20" s="260"/>
      <c r="O20" s="260"/>
      <c r="P20" s="260">
        <f t="shared" ref="P20" si="17">P18-P19</f>
        <v>0</v>
      </c>
      <c r="Q20" s="260"/>
      <c r="R20" s="260"/>
      <c r="S20" s="260">
        <f t="shared" ref="S20" si="18">S18-S19</f>
        <v>0</v>
      </c>
      <c r="T20" s="260"/>
      <c r="U20" s="260"/>
      <c r="V20" s="261"/>
      <c r="W20" s="261"/>
      <c r="X20" s="261"/>
    </row>
    <row r="21" spans="1:24" s="46" customFormat="1" ht="20.100000000000001" customHeight="1" x14ac:dyDescent="0.15">
      <c r="A21" s="280" t="s">
        <v>187</v>
      </c>
      <c r="B21" s="280"/>
      <c r="C21" s="280"/>
      <c r="D21" s="280"/>
      <c r="E21" s="280"/>
      <c r="F21" s="280"/>
      <c r="G21" s="260"/>
      <c r="H21" s="260"/>
      <c r="I21" s="260"/>
      <c r="J21" s="261"/>
      <c r="K21" s="261"/>
      <c r="L21" s="261"/>
      <c r="M21" s="261"/>
      <c r="N21" s="261"/>
      <c r="O21" s="261"/>
      <c r="P21" s="261"/>
      <c r="Q21" s="261"/>
      <c r="R21" s="261"/>
      <c r="S21" s="261"/>
      <c r="T21" s="261"/>
      <c r="U21" s="261"/>
      <c r="V21" s="261"/>
      <c r="W21" s="261"/>
      <c r="X21" s="261"/>
    </row>
    <row r="22" spans="1:24" s="46" customFormat="1" ht="20.100000000000001" customHeight="1" x14ac:dyDescent="0.15">
      <c r="A22" s="280" t="s">
        <v>188</v>
      </c>
      <c r="B22" s="280"/>
      <c r="C22" s="280"/>
      <c r="D22" s="280"/>
      <c r="E22" s="280"/>
      <c r="F22" s="280"/>
      <c r="G22" s="260">
        <f>G16-G19-G21</f>
        <v>0</v>
      </c>
      <c r="H22" s="260"/>
      <c r="I22" s="260"/>
      <c r="J22" s="260">
        <f t="shared" ref="J22" si="19">J16-J19-J21</f>
        <v>0</v>
      </c>
      <c r="K22" s="260"/>
      <c r="L22" s="260"/>
      <c r="M22" s="260">
        <f t="shared" ref="M22" si="20">M16-M19-M21</f>
        <v>0</v>
      </c>
      <c r="N22" s="260"/>
      <c r="O22" s="260"/>
      <c r="P22" s="260">
        <f t="shared" ref="P22" si="21">P16-P19-P21</f>
        <v>0</v>
      </c>
      <c r="Q22" s="260"/>
      <c r="R22" s="260"/>
      <c r="S22" s="260">
        <f t="shared" ref="S22" si="22">S16-S19-S21</f>
        <v>0</v>
      </c>
      <c r="T22" s="260"/>
      <c r="U22" s="260"/>
      <c r="V22" s="261"/>
      <c r="W22" s="261"/>
      <c r="X22" s="261"/>
    </row>
    <row r="23" spans="1:24" s="46" customFormat="1" ht="20.100000000000001" customHeight="1" x14ac:dyDescent="0.15">
      <c r="A23" s="280" t="s">
        <v>189</v>
      </c>
      <c r="B23" s="280"/>
      <c r="C23" s="280"/>
      <c r="D23" s="280"/>
      <c r="E23" s="280"/>
      <c r="F23" s="280"/>
      <c r="G23" s="260"/>
      <c r="H23" s="260"/>
      <c r="I23" s="260"/>
      <c r="J23" s="261"/>
      <c r="K23" s="261"/>
      <c r="L23" s="261"/>
      <c r="M23" s="261"/>
      <c r="N23" s="261"/>
      <c r="O23" s="261"/>
      <c r="P23" s="261"/>
      <c r="Q23" s="261"/>
      <c r="R23" s="261"/>
      <c r="S23" s="261"/>
      <c r="T23" s="261"/>
      <c r="U23" s="261"/>
      <c r="V23" s="261"/>
      <c r="W23" s="261"/>
      <c r="X23" s="261"/>
    </row>
    <row r="24" spans="1:24" s="46" customFormat="1" ht="20.100000000000001" customHeight="1" x14ac:dyDescent="0.15">
      <c r="A24" s="280" t="s">
        <v>190</v>
      </c>
      <c r="B24" s="280"/>
      <c r="C24" s="280"/>
      <c r="D24" s="280"/>
      <c r="E24" s="280"/>
      <c r="F24" s="280"/>
      <c r="G24" s="260">
        <f>G23+G22</f>
        <v>0</v>
      </c>
      <c r="H24" s="260"/>
      <c r="I24" s="260"/>
      <c r="J24" s="261">
        <f t="shared" ref="J24" si="23">J23+J22</f>
        <v>0</v>
      </c>
      <c r="K24" s="261"/>
      <c r="L24" s="261"/>
      <c r="M24" s="261">
        <f t="shared" ref="M24" si="24">M23+M22</f>
        <v>0</v>
      </c>
      <c r="N24" s="261"/>
      <c r="O24" s="261"/>
      <c r="P24" s="261">
        <f t="shared" ref="P24" si="25">P23+P22</f>
        <v>0</v>
      </c>
      <c r="Q24" s="261"/>
      <c r="R24" s="261"/>
      <c r="S24" s="261">
        <f t="shared" ref="S24" si="26">S23+S22</f>
        <v>0</v>
      </c>
      <c r="T24" s="261"/>
      <c r="U24" s="261"/>
      <c r="V24" s="261"/>
      <c r="W24" s="261"/>
      <c r="X24" s="261"/>
    </row>
    <row r="25" spans="1:24" s="46" customFormat="1" ht="15" customHeight="1" x14ac:dyDescent="0.15">
      <c r="A25" s="47" t="s">
        <v>191</v>
      </c>
    </row>
    <row r="26" spans="1:24" x14ac:dyDescent="0.15">
      <c r="A26" s="68" t="s">
        <v>192</v>
      </c>
    </row>
    <row r="27" spans="1:24" x14ac:dyDescent="0.15">
      <c r="A27" s="68" t="s">
        <v>193</v>
      </c>
    </row>
  </sheetData>
  <mergeCells count="136">
    <mergeCell ref="A3:X3"/>
    <mergeCell ref="J11:L11"/>
    <mergeCell ref="J7:L7"/>
    <mergeCell ref="J8:L8"/>
    <mergeCell ref="J13:L13"/>
    <mergeCell ref="M13:O13"/>
    <mergeCell ref="P13:R13"/>
    <mergeCell ref="S13:U13"/>
    <mergeCell ref="V13:X13"/>
    <mergeCell ref="J12:L12"/>
    <mergeCell ref="M10:O10"/>
    <mergeCell ref="P10:R10"/>
    <mergeCell ref="S10:U10"/>
    <mergeCell ref="V10:X10"/>
    <mergeCell ref="M11:O11"/>
    <mergeCell ref="P11:R11"/>
    <mergeCell ref="S11:U11"/>
    <mergeCell ref="V11:X11"/>
    <mergeCell ref="M12:O12"/>
    <mergeCell ref="P12:R12"/>
    <mergeCell ref="S12:U12"/>
    <mergeCell ref="V12:X12"/>
    <mergeCell ref="G9:I9"/>
    <mergeCell ref="M9:O9"/>
    <mergeCell ref="P9:R9"/>
    <mergeCell ref="S9:U9"/>
    <mergeCell ref="V9:X9"/>
    <mergeCell ref="A9:B15"/>
    <mergeCell ref="G10:I10"/>
    <mergeCell ref="G11:I11"/>
    <mergeCell ref="G12:I12"/>
    <mergeCell ref="G13:I13"/>
    <mergeCell ref="G14:I14"/>
    <mergeCell ref="G15:I15"/>
    <mergeCell ref="J15:L15"/>
    <mergeCell ref="J14:L14"/>
    <mergeCell ref="M14:O14"/>
    <mergeCell ref="P14:R14"/>
    <mergeCell ref="S14:U14"/>
    <mergeCell ref="V14:X14"/>
    <mergeCell ref="M15:O15"/>
    <mergeCell ref="P15:R15"/>
    <mergeCell ref="S15:U15"/>
    <mergeCell ref="V15:X15"/>
    <mergeCell ref="J9:L9"/>
    <mergeCell ref="J10:L10"/>
    <mergeCell ref="V6:X6"/>
    <mergeCell ref="S6:U6"/>
    <mergeCell ref="P6:R6"/>
    <mergeCell ref="M6:O6"/>
    <mergeCell ref="G6:I6"/>
    <mergeCell ref="G7:I7"/>
    <mergeCell ref="A6:F6"/>
    <mergeCell ref="C7:F7"/>
    <mergeCell ref="A8:F8"/>
    <mergeCell ref="M7:O7"/>
    <mergeCell ref="P7:R7"/>
    <mergeCell ref="S7:U7"/>
    <mergeCell ref="V7:X7"/>
    <mergeCell ref="G8:I8"/>
    <mergeCell ref="M8:O8"/>
    <mergeCell ref="P8:R8"/>
    <mergeCell ref="S8:U8"/>
    <mergeCell ref="V8:X8"/>
    <mergeCell ref="A7:B7"/>
    <mergeCell ref="J6:L6"/>
    <mergeCell ref="M16:O16"/>
    <mergeCell ref="P16:R16"/>
    <mergeCell ref="S16:U16"/>
    <mergeCell ref="V16:X16"/>
    <mergeCell ref="G17:I17"/>
    <mergeCell ref="J17:L17"/>
    <mergeCell ref="M17:O17"/>
    <mergeCell ref="P17:R17"/>
    <mergeCell ref="S17:U17"/>
    <mergeCell ref="V17:X17"/>
    <mergeCell ref="G16:I16"/>
    <mergeCell ref="J16:L16"/>
    <mergeCell ref="J18:L18"/>
    <mergeCell ref="M18:O18"/>
    <mergeCell ref="P18:R18"/>
    <mergeCell ref="S18:U18"/>
    <mergeCell ref="V18:X18"/>
    <mergeCell ref="G19:I19"/>
    <mergeCell ref="J19:L19"/>
    <mergeCell ref="M19:O19"/>
    <mergeCell ref="P19:R19"/>
    <mergeCell ref="S19:U19"/>
    <mergeCell ref="V19:X19"/>
    <mergeCell ref="G18:I18"/>
    <mergeCell ref="J20:L20"/>
    <mergeCell ref="M20:O20"/>
    <mergeCell ref="P20:R20"/>
    <mergeCell ref="S20:U20"/>
    <mergeCell ref="V20:X20"/>
    <mergeCell ref="G21:I21"/>
    <mergeCell ref="J21:L21"/>
    <mergeCell ref="M21:O21"/>
    <mergeCell ref="P21:R21"/>
    <mergeCell ref="S21:U21"/>
    <mergeCell ref="V21:X21"/>
    <mergeCell ref="G20:I20"/>
    <mergeCell ref="P22:R22"/>
    <mergeCell ref="S22:U22"/>
    <mergeCell ref="V22:X22"/>
    <mergeCell ref="G23:I23"/>
    <mergeCell ref="J23:L23"/>
    <mergeCell ref="M23:O23"/>
    <mergeCell ref="P23:R23"/>
    <mergeCell ref="S23:U23"/>
    <mergeCell ref="V23:X23"/>
    <mergeCell ref="G22:I22"/>
    <mergeCell ref="G24:I24"/>
    <mergeCell ref="J24:L24"/>
    <mergeCell ref="M24:O24"/>
    <mergeCell ref="P24:R24"/>
    <mergeCell ref="S24:U24"/>
    <mergeCell ref="V24:X24"/>
    <mergeCell ref="C9:F9"/>
    <mergeCell ref="C10:F10"/>
    <mergeCell ref="C11:F11"/>
    <mergeCell ref="C12:F12"/>
    <mergeCell ref="C13:F13"/>
    <mergeCell ref="C14:F14"/>
    <mergeCell ref="C15:F15"/>
    <mergeCell ref="A16:F16"/>
    <mergeCell ref="A17:F17"/>
    <mergeCell ref="A18:F18"/>
    <mergeCell ref="A19:F19"/>
    <mergeCell ref="A20:F20"/>
    <mergeCell ref="A21:F21"/>
    <mergeCell ref="A22:F22"/>
    <mergeCell ref="A23:F23"/>
    <mergeCell ref="A24:F24"/>
    <mergeCell ref="J22:L22"/>
    <mergeCell ref="M22:O22"/>
  </mergeCells>
  <phoneticPr fontId="1"/>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Y228"/>
  <sheetViews>
    <sheetView tabSelected="1" view="pageBreakPreview" topLeftCell="A4" zoomScaleNormal="100" zoomScaleSheetLayoutView="100" workbookViewId="0">
      <selection activeCell="A3" sqref="A3:X3"/>
    </sheetView>
  </sheetViews>
  <sheetFormatPr defaultRowHeight="14.25" x14ac:dyDescent="0.15"/>
  <cols>
    <col min="1" max="25" width="3.625" style="30" customWidth="1"/>
    <col min="26" max="32" width="3.375" style="30" customWidth="1"/>
    <col min="33" max="216" width="9" style="30"/>
    <col min="217" max="217" width="2.875" style="30" customWidth="1"/>
    <col min="218" max="223" width="3.375" style="30" customWidth="1"/>
    <col min="224" max="224" width="6" style="30" customWidth="1"/>
    <col min="225" max="225" width="4.375" style="30" customWidth="1"/>
    <col min="226" max="232" width="3.375" style="30" customWidth="1"/>
    <col min="233" max="233" width="2.5" style="30" customWidth="1"/>
    <col min="234" max="234" width="3.75" style="30" customWidth="1"/>
    <col min="235" max="235" width="5" style="30" customWidth="1"/>
    <col min="236" max="237" width="2.5" style="30" customWidth="1"/>
    <col min="238" max="288" width="3.375" style="30" customWidth="1"/>
    <col min="289" max="472" width="9" style="30"/>
    <col min="473" max="473" width="2.875" style="30" customWidth="1"/>
    <col min="474" max="479" width="3.375" style="30" customWidth="1"/>
    <col min="480" max="480" width="6" style="30" customWidth="1"/>
    <col min="481" max="481" width="4.375" style="30" customWidth="1"/>
    <col min="482" max="488" width="3.375" style="30" customWidth="1"/>
    <col min="489" max="489" width="2.5" style="30" customWidth="1"/>
    <col min="490" max="490" width="3.75" style="30" customWidth="1"/>
    <col min="491" max="491" width="5" style="30" customWidth="1"/>
    <col min="492" max="493" width="2.5" style="30" customWidth="1"/>
    <col min="494" max="544" width="3.375" style="30" customWidth="1"/>
    <col min="545" max="728" width="9" style="30"/>
    <col min="729" max="729" width="2.875" style="30" customWidth="1"/>
    <col min="730" max="735" width="3.375" style="30" customWidth="1"/>
    <col min="736" max="736" width="6" style="30" customWidth="1"/>
    <col min="737" max="737" width="4.375" style="30" customWidth="1"/>
    <col min="738" max="744" width="3.375" style="30" customWidth="1"/>
    <col min="745" max="745" width="2.5" style="30" customWidth="1"/>
    <col min="746" max="746" width="3.75" style="30" customWidth="1"/>
    <col min="747" max="747" width="5" style="30" customWidth="1"/>
    <col min="748" max="749" width="2.5" style="30" customWidth="1"/>
    <col min="750" max="800" width="3.375" style="30" customWidth="1"/>
    <col min="801" max="984" width="9" style="30"/>
    <col min="985" max="985" width="2.875" style="30" customWidth="1"/>
    <col min="986" max="991" width="3.375" style="30" customWidth="1"/>
    <col min="992" max="992" width="6" style="30" customWidth="1"/>
    <col min="993" max="993" width="4.375" style="30" customWidth="1"/>
    <col min="994" max="1000" width="3.375" style="30" customWidth="1"/>
    <col min="1001" max="1001" width="2.5" style="30" customWidth="1"/>
    <col min="1002" max="1002" width="3.75" style="30" customWidth="1"/>
    <col min="1003" max="1003" width="5" style="30" customWidth="1"/>
    <col min="1004" max="1005" width="2.5" style="30" customWidth="1"/>
    <col min="1006" max="1056" width="3.375" style="30" customWidth="1"/>
    <col min="1057" max="1240" width="9" style="30"/>
    <col min="1241" max="1241" width="2.875" style="30" customWidth="1"/>
    <col min="1242" max="1247" width="3.375" style="30" customWidth="1"/>
    <col min="1248" max="1248" width="6" style="30" customWidth="1"/>
    <col min="1249" max="1249" width="4.375" style="30" customWidth="1"/>
    <col min="1250" max="1256" width="3.375" style="30" customWidth="1"/>
    <col min="1257" max="1257" width="2.5" style="30" customWidth="1"/>
    <col min="1258" max="1258" width="3.75" style="30" customWidth="1"/>
    <col min="1259" max="1259" width="5" style="30" customWidth="1"/>
    <col min="1260" max="1261" width="2.5" style="30" customWidth="1"/>
    <col min="1262" max="1312" width="3.375" style="30" customWidth="1"/>
    <col min="1313" max="1496" width="9" style="30"/>
    <col min="1497" max="1497" width="2.875" style="30" customWidth="1"/>
    <col min="1498" max="1503" width="3.375" style="30" customWidth="1"/>
    <col min="1504" max="1504" width="6" style="30" customWidth="1"/>
    <col min="1505" max="1505" width="4.375" style="30" customWidth="1"/>
    <col min="1506" max="1512" width="3.375" style="30" customWidth="1"/>
    <col min="1513" max="1513" width="2.5" style="30" customWidth="1"/>
    <col min="1514" max="1514" width="3.75" style="30" customWidth="1"/>
    <col min="1515" max="1515" width="5" style="30" customWidth="1"/>
    <col min="1516" max="1517" width="2.5" style="30" customWidth="1"/>
    <col min="1518" max="1568" width="3.375" style="30" customWidth="1"/>
    <col min="1569" max="1752" width="9" style="30"/>
    <col min="1753" max="1753" width="2.875" style="30" customWidth="1"/>
    <col min="1754" max="1759" width="3.375" style="30" customWidth="1"/>
    <col min="1760" max="1760" width="6" style="30" customWidth="1"/>
    <col min="1761" max="1761" width="4.375" style="30" customWidth="1"/>
    <col min="1762" max="1768" width="3.375" style="30" customWidth="1"/>
    <col min="1769" max="1769" width="2.5" style="30" customWidth="1"/>
    <col min="1770" max="1770" width="3.75" style="30" customWidth="1"/>
    <col min="1771" max="1771" width="5" style="30" customWidth="1"/>
    <col min="1772" max="1773" width="2.5" style="30" customWidth="1"/>
    <col min="1774" max="1824" width="3.375" style="30" customWidth="1"/>
    <col min="1825" max="2008" width="9" style="30"/>
    <col min="2009" max="2009" width="2.875" style="30" customWidth="1"/>
    <col min="2010" max="2015" width="3.375" style="30" customWidth="1"/>
    <col min="2016" max="2016" width="6" style="30" customWidth="1"/>
    <col min="2017" max="2017" width="4.375" style="30" customWidth="1"/>
    <col min="2018" max="2024" width="3.375" style="30" customWidth="1"/>
    <col min="2025" max="2025" width="2.5" style="30" customWidth="1"/>
    <col min="2026" max="2026" width="3.75" style="30" customWidth="1"/>
    <col min="2027" max="2027" width="5" style="30" customWidth="1"/>
    <col min="2028" max="2029" width="2.5" style="30" customWidth="1"/>
    <col min="2030" max="2080" width="3.375" style="30" customWidth="1"/>
    <col min="2081" max="2264" width="9" style="30"/>
    <col min="2265" max="2265" width="2.875" style="30" customWidth="1"/>
    <col min="2266" max="2271" width="3.375" style="30" customWidth="1"/>
    <col min="2272" max="2272" width="6" style="30" customWidth="1"/>
    <col min="2273" max="2273" width="4.375" style="30" customWidth="1"/>
    <col min="2274" max="2280" width="3.375" style="30" customWidth="1"/>
    <col min="2281" max="2281" width="2.5" style="30" customWidth="1"/>
    <col min="2282" max="2282" width="3.75" style="30" customWidth="1"/>
    <col min="2283" max="2283" width="5" style="30" customWidth="1"/>
    <col min="2284" max="2285" width="2.5" style="30" customWidth="1"/>
    <col min="2286" max="2336" width="3.375" style="30" customWidth="1"/>
    <col min="2337" max="2520" width="9" style="30"/>
    <col min="2521" max="2521" width="2.875" style="30" customWidth="1"/>
    <col min="2522" max="2527" width="3.375" style="30" customWidth="1"/>
    <col min="2528" max="2528" width="6" style="30" customWidth="1"/>
    <col min="2529" max="2529" width="4.375" style="30" customWidth="1"/>
    <col min="2530" max="2536" width="3.375" style="30" customWidth="1"/>
    <col min="2537" max="2537" width="2.5" style="30" customWidth="1"/>
    <col min="2538" max="2538" width="3.75" style="30" customWidth="1"/>
    <col min="2539" max="2539" width="5" style="30" customWidth="1"/>
    <col min="2540" max="2541" width="2.5" style="30" customWidth="1"/>
    <col min="2542" max="2592" width="3.375" style="30" customWidth="1"/>
    <col min="2593" max="2776" width="9" style="30"/>
    <col min="2777" max="2777" width="2.875" style="30" customWidth="1"/>
    <col min="2778" max="2783" width="3.375" style="30" customWidth="1"/>
    <col min="2784" max="2784" width="6" style="30" customWidth="1"/>
    <col min="2785" max="2785" width="4.375" style="30" customWidth="1"/>
    <col min="2786" max="2792" width="3.375" style="30" customWidth="1"/>
    <col min="2793" max="2793" width="2.5" style="30" customWidth="1"/>
    <col min="2794" max="2794" width="3.75" style="30" customWidth="1"/>
    <col min="2795" max="2795" width="5" style="30" customWidth="1"/>
    <col min="2796" max="2797" width="2.5" style="30" customWidth="1"/>
    <col min="2798" max="2848" width="3.375" style="30" customWidth="1"/>
    <col min="2849" max="3032" width="9" style="30"/>
    <col min="3033" max="3033" width="2.875" style="30" customWidth="1"/>
    <col min="3034" max="3039" width="3.375" style="30" customWidth="1"/>
    <col min="3040" max="3040" width="6" style="30" customWidth="1"/>
    <col min="3041" max="3041" width="4.375" style="30" customWidth="1"/>
    <col min="3042" max="3048" width="3.375" style="30" customWidth="1"/>
    <col min="3049" max="3049" width="2.5" style="30" customWidth="1"/>
    <col min="3050" max="3050" width="3.75" style="30" customWidth="1"/>
    <col min="3051" max="3051" width="5" style="30" customWidth="1"/>
    <col min="3052" max="3053" width="2.5" style="30" customWidth="1"/>
    <col min="3054" max="3104" width="3.375" style="30" customWidth="1"/>
    <col min="3105" max="3288" width="9" style="30"/>
    <col min="3289" max="3289" width="2.875" style="30" customWidth="1"/>
    <col min="3290" max="3295" width="3.375" style="30" customWidth="1"/>
    <col min="3296" max="3296" width="6" style="30" customWidth="1"/>
    <col min="3297" max="3297" width="4.375" style="30" customWidth="1"/>
    <col min="3298" max="3304" width="3.375" style="30" customWidth="1"/>
    <col min="3305" max="3305" width="2.5" style="30" customWidth="1"/>
    <col min="3306" max="3306" width="3.75" style="30" customWidth="1"/>
    <col min="3307" max="3307" width="5" style="30" customWidth="1"/>
    <col min="3308" max="3309" width="2.5" style="30" customWidth="1"/>
    <col min="3310" max="3360" width="3.375" style="30" customWidth="1"/>
    <col min="3361" max="3544" width="9" style="30"/>
    <col min="3545" max="3545" width="2.875" style="30" customWidth="1"/>
    <col min="3546" max="3551" width="3.375" style="30" customWidth="1"/>
    <col min="3552" max="3552" width="6" style="30" customWidth="1"/>
    <col min="3553" max="3553" width="4.375" style="30" customWidth="1"/>
    <col min="3554" max="3560" width="3.375" style="30" customWidth="1"/>
    <col min="3561" max="3561" width="2.5" style="30" customWidth="1"/>
    <col min="3562" max="3562" width="3.75" style="30" customWidth="1"/>
    <col min="3563" max="3563" width="5" style="30" customWidth="1"/>
    <col min="3564" max="3565" width="2.5" style="30" customWidth="1"/>
    <col min="3566" max="3616" width="3.375" style="30" customWidth="1"/>
    <col min="3617" max="3800" width="9" style="30"/>
    <col min="3801" max="3801" width="2.875" style="30" customWidth="1"/>
    <col min="3802" max="3807" width="3.375" style="30" customWidth="1"/>
    <col min="3808" max="3808" width="6" style="30" customWidth="1"/>
    <col min="3809" max="3809" width="4.375" style="30" customWidth="1"/>
    <col min="3810" max="3816" width="3.375" style="30" customWidth="1"/>
    <col min="3817" max="3817" width="2.5" style="30" customWidth="1"/>
    <col min="3818" max="3818" width="3.75" style="30" customWidth="1"/>
    <col min="3819" max="3819" width="5" style="30" customWidth="1"/>
    <col min="3820" max="3821" width="2.5" style="30" customWidth="1"/>
    <col min="3822" max="3872" width="3.375" style="30" customWidth="1"/>
    <col min="3873" max="4056" width="9" style="30"/>
    <col min="4057" max="4057" width="2.875" style="30" customWidth="1"/>
    <col min="4058" max="4063" width="3.375" style="30" customWidth="1"/>
    <col min="4064" max="4064" width="6" style="30" customWidth="1"/>
    <col min="4065" max="4065" width="4.375" style="30" customWidth="1"/>
    <col min="4066" max="4072" width="3.375" style="30" customWidth="1"/>
    <col min="4073" max="4073" width="2.5" style="30" customWidth="1"/>
    <col min="4074" max="4074" width="3.75" style="30" customWidth="1"/>
    <col min="4075" max="4075" width="5" style="30" customWidth="1"/>
    <col min="4076" max="4077" width="2.5" style="30" customWidth="1"/>
    <col min="4078" max="4128" width="3.375" style="30" customWidth="1"/>
    <col min="4129" max="4312" width="9" style="30"/>
    <col min="4313" max="4313" width="2.875" style="30" customWidth="1"/>
    <col min="4314" max="4319" width="3.375" style="30" customWidth="1"/>
    <col min="4320" max="4320" width="6" style="30" customWidth="1"/>
    <col min="4321" max="4321" width="4.375" style="30" customWidth="1"/>
    <col min="4322" max="4328" width="3.375" style="30" customWidth="1"/>
    <col min="4329" max="4329" width="2.5" style="30" customWidth="1"/>
    <col min="4330" max="4330" width="3.75" style="30" customWidth="1"/>
    <col min="4331" max="4331" width="5" style="30" customWidth="1"/>
    <col min="4332" max="4333" width="2.5" style="30" customWidth="1"/>
    <col min="4334" max="4384" width="3.375" style="30" customWidth="1"/>
    <col min="4385" max="4568" width="9" style="30"/>
    <col min="4569" max="4569" width="2.875" style="30" customWidth="1"/>
    <col min="4570" max="4575" width="3.375" style="30" customWidth="1"/>
    <col min="4576" max="4576" width="6" style="30" customWidth="1"/>
    <col min="4577" max="4577" width="4.375" style="30" customWidth="1"/>
    <col min="4578" max="4584" width="3.375" style="30" customWidth="1"/>
    <col min="4585" max="4585" width="2.5" style="30" customWidth="1"/>
    <col min="4586" max="4586" width="3.75" style="30" customWidth="1"/>
    <col min="4587" max="4587" width="5" style="30" customWidth="1"/>
    <col min="4588" max="4589" width="2.5" style="30" customWidth="1"/>
    <col min="4590" max="4640" width="3.375" style="30" customWidth="1"/>
    <col min="4641" max="4824" width="9" style="30"/>
    <col min="4825" max="4825" width="2.875" style="30" customWidth="1"/>
    <col min="4826" max="4831" width="3.375" style="30" customWidth="1"/>
    <col min="4832" max="4832" width="6" style="30" customWidth="1"/>
    <col min="4833" max="4833" width="4.375" style="30" customWidth="1"/>
    <col min="4834" max="4840" width="3.375" style="30" customWidth="1"/>
    <col min="4841" max="4841" width="2.5" style="30" customWidth="1"/>
    <col min="4842" max="4842" width="3.75" style="30" customWidth="1"/>
    <col min="4843" max="4843" width="5" style="30" customWidth="1"/>
    <col min="4844" max="4845" width="2.5" style="30" customWidth="1"/>
    <col min="4846" max="4896" width="3.375" style="30" customWidth="1"/>
    <col min="4897" max="5080" width="9" style="30"/>
    <col min="5081" max="5081" width="2.875" style="30" customWidth="1"/>
    <col min="5082" max="5087" width="3.375" style="30" customWidth="1"/>
    <col min="5088" max="5088" width="6" style="30" customWidth="1"/>
    <col min="5089" max="5089" width="4.375" style="30" customWidth="1"/>
    <col min="5090" max="5096" width="3.375" style="30" customWidth="1"/>
    <col min="5097" max="5097" width="2.5" style="30" customWidth="1"/>
    <col min="5098" max="5098" width="3.75" style="30" customWidth="1"/>
    <col min="5099" max="5099" width="5" style="30" customWidth="1"/>
    <col min="5100" max="5101" width="2.5" style="30" customWidth="1"/>
    <col min="5102" max="5152" width="3.375" style="30" customWidth="1"/>
    <col min="5153" max="5336" width="9" style="30"/>
    <col min="5337" max="5337" width="2.875" style="30" customWidth="1"/>
    <col min="5338" max="5343" width="3.375" style="30" customWidth="1"/>
    <col min="5344" max="5344" width="6" style="30" customWidth="1"/>
    <col min="5345" max="5345" width="4.375" style="30" customWidth="1"/>
    <col min="5346" max="5352" width="3.375" style="30" customWidth="1"/>
    <col min="5353" max="5353" width="2.5" style="30" customWidth="1"/>
    <col min="5354" max="5354" width="3.75" style="30" customWidth="1"/>
    <col min="5355" max="5355" width="5" style="30" customWidth="1"/>
    <col min="5356" max="5357" width="2.5" style="30" customWidth="1"/>
    <col min="5358" max="5408" width="3.375" style="30" customWidth="1"/>
    <col min="5409" max="5592" width="9" style="30"/>
    <col min="5593" max="5593" width="2.875" style="30" customWidth="1"/>
    <col min="5594" max="5599" width="3.375" style="30" customWidth="1"/>
    <col min="5600" max="5600" width="6" style="30" customWidth="1"/>
    <col min="5601" max="5601" width="4.375" style="30" customWidth="1"/>
    <col min="5602" max="5608" width="3.375" style="30" customWidth="1"/>
    <col min="5609" max="5609" width="2.5" style="30" customWidth="1"/>
    <col min="5610" max="5610" width="3.75" style="30" customWidth="1"/>
    <col min="5611" max="5611" width="5" style="30" customWidth="1"/>
    <col min="5612" max="5613" width="2.5" style="30" customWidth="1"/>
    <col min="5614" max="5664" width="3.375" style="30" customWidth="1"/>
    <col min="5665" max="5848" width="9" style="30"/>
    <col min="5849" max="5849" width="2.875" style="30" customWidth="1"/>
    <col min="5850" max="5855" width="3.375" style="30" customWidth="1"/>
    <col min="5856" max="5856" width="6" style="30" customWidth="1"/>
    <col min="5857" max="5857" width="4.375" style="30" customWidth="1"/>
    <col min="5858" max="5864" width="3.375" style="30" customWidth="1"/>
    <col min="5865" max="5865" width="2.5" style="30" customWidth="1"/>
    <col min="5866" max="5866" width="3.75" style="30" customWidth="1"/>
    <col min="5867" max="5867" width="5" style="30" customWidth="1"/>
    <col min="5868" max="5869" width="2.5" style="30" customWidth="1"/>
    <col min="5870" max="5920" width="3.375" style="30" customWidth="1"/>
    <col min="5921" max="6104" width="9" style="30"/>
    <col min="6105" max="6105" width="2.875" style="30" customWidth="1"/>
    <col min="6106" max="6111" width="3.375" style="30" customWidth="1"/>
    <col min="6112" max="6112" width="6" style="30" customWidth="1"/>
    <col min="6113" max="6113" width="4.375" style="30" customWidth="1"/>
    <col min="6114" max="6120" width="3.375" style="30" customWidth="1"/>
    <col min="6121" max="6121" width="2.5" style="30" customWidth="1"/>
    <col min="6122" max="6122" width="3.75" style="30" customWidth="1"/>
    <col min="6123" max="6123" width="5" style="30" customWidth="1"/>
    <col min="6124" max="6125" width="2.5" style="30" customWidth="1"/>
    <col min="6126" max="6176" width="3.375" style="30" customWidth="1"/>
    <col min="6177" max="6360" width="9" style="30"/>
    <col min="6361" max="6361" width="2.875" style="30" customWidth="1"/>
    <col min="6362" max="6367" width="3.375" style="30" customWidth="1"/>
    <col min="6368" max="6368" width="6" style="30" customWidth="1"/>
    <col min="6369" max="6369" width="4.375" style="30" customWidth="1"/>
    <col min="6370" max="6376" width="3.375" style="30" customWidth="1"/>
    <col min="6377" max="6377" width="2.5" style="30" customWidth="1"/>
    <col min="6378" max="6378" width="3.75" style="30" customWidth="1"/>
    <col min="6379" max="6379" width="5" style="30" customWidth="1"/>
    <col min="6380" max="6381" width="2.5" style="30" customWidth="1"/>
    <col min="6382" max="6432" width="3.375" style="30" customWidth="1"/>
    <col min="6433" max="6616" width="9" style="30"/>
    <col min="6617" max="6617" width="2.875" style="30" customWidth="1"/>
    <col min="6618" max="6623" width="3.375" style="30" customWidth="1"/>
    <col min="6624" max="6624" width="6" style="30" customWidth="1"/>
    <col min="6625" max="6625" width="4.375" style="30" customWidth="1"/>
    <col min="6626" max="6632" width="3.375" style="30" customWidth="1"/>
    <col min="6633" max="6633" width="2.5" style="30" customWidth="1"/>
    <col min="6634" max="6634" width="3.75" style="30" customWidth="1"/>
    <col min="6635" max="6635" width="5" style="30" customWidth="1"/>
    <col min="6636" max="6637" width="2.5" style="30" customWidth="1"/>
    <col min="6638" max="6688" width="3.375" style="30" customWidth="1"/>
    <col min="6689" max="6872" width="9" style="30"/>
    <col min="6873" max="6873" width="2.875" style="30" customWidth="1"/>
    <col min="6874" max="6879" width="3.375" style="30" customWidth="1"/>
    <col min="6880" max="6880" width="6" style="30" customWidth="1"/>
    <col min="6881" max="6881" width="4.375" style="30" customWidth="1"/>
    <col min="6882" max="6888" width="3.375" style="30" customWidth="1"/>
    <col min="6889" max="6889" width="2.5" style="30" customWidth="1"/>
    <col min="6890" max="6890" width="3.75" style="30" customWidth="1"/>
    <col min="6891" max="6891" width="5" style="30" customWidth="1"/>
    <col min="6892" max="6893" width="2.5" style="30" customWidth="1"/>
    <col min="6894" max="6944" width="3.375" style="30" customWidth="1"/>
    <col min="6945" max="7128" width="9" style="30"/>
    <col min="7129" max="7129" width="2.875" style="30" customWidth="1"/>
    <col min="7130" max="7135" width="3.375" style="30" customWidth="1"/>
    <col min="7136" max="7136" width="6" style="30" customWidth="1"/>
    <col min="7137" max="7137" width="4.375" style="30" customWidth="1"/>
    <col min="7138" max="7144" width="3.375" style="30" customWidth="1"/>
    <col min="7145" max="7145" width="2.5" style="30" customWidth="1"/>
    <col min="7146" max="7146" width="3.75" style="30" customWidth="1"/>
    <col min="7147" max="7147" width="5" style="30" customWidth="1"/>
    <col min="7148" max="7149" width="2.5" style="30" customWidth="1"/>
    <col min="7150" max="7200" width="3.375" style="30" customWidth="1"/>
    <col min="7201" max="7384" width="9" style="30"/>
    <col min="7385" max="7385" width="2.875" style="30" customWidth="1"/>
    <col min="7386" max="7391" width="3.375" style="30" customWidth="1"/>
    <col min="7392" max="7392" width="6" style="30" customWidth="1"/>
    <col min="7393" max="7393" width="4.375" style="30" customWidth="1"/>
    <col min="7394" max="7400" width="3.375" style="30" customWidth="1"/>
    <col min="7401" max="7401" width="2.5" style="30" customWidth="1"/>
    <col min="7402" max="7402" width="3.75" style="30" customWidth="1"/>
    <col min="7403" max="7403" width="5" style="30" customWidth="1"/>
    <col min="7404" max="7405" width="2.5" style="30" customWidth="1"/>
    <col min="7406" max="7456" width="3.375" style="30" customWidth="1"/>
    <col min="7457" max="7640" width="9" style="30"/>
    <col min="7641" max="7641" width="2.875" style="30" customWidth="1"/>
    <col min="7642" max="7647" width="3.375" style="30" customWidth="1"/>
    <col min="7648" max="7648" width="6" style="30" customWidth="1"/>
    <col min="7649" max="7649" width="4.375" style="30" customWidth="1"/>
    <col min="7650" max="7656" width="3.375" style="30" customWidth="1"/>
    <col min="7657" max="7657" width="2.5" style="30" customWidth="1"/>
    <col min="7658" max="7658" width="3.75" style="30" customWidth="1"/>
    <col min="7659" max="7659" width="5" style="30" customWidth="1"/>
    <col min="7660" max="7661" width="2.5" style="30" customWidth="1"/>
    <col min="7662" max="7712" width="3.375" style="30" customWidth="1"/>
    <col min="7713" max="7896" width="9" style="30"/>
    <col min="7897" max="7897" width="2.875" style="30" customWidth="1"/>
    <col min="7898" max="7903" width="3.375" style="30" customWidth="1"/>
    <col min="7904" max="7904" width="6" style="30" customWidth="1"/>
    <col min="7905" max="7905" width="4.375" style="30" customWidth="1"/>
    <col min="7906" max="7912" width="3.375" style="30" customWidth="1"/>
    <col min="7913" max="7913" width="2.5" style="30" customWidth="1"/>
    <col min="7914" max="7914" width="3.75" style="30" customWidth="1"/>
    <col min="7915" max="7915" width="5" style="30" customWidth="1"/>
    <col min="7916" max="7917" width="2.5" style="30" customWidth="1"/>
    <col min="7918" max="7968" width="3.375" style="30" customWidth="1"/>
    <col min="7969" max="8152" width="9" style="30"/>
    <col min="8153" max="8153" width="2.875" style="30" customWidth="1"/>
    <col min="8154" max="8159" width="3.375" style="30" customWidth="1"/>
    <col min="8160" max="8160" width="6" style="30" customWidth="1"/>
    <col min="8161" max="8161" width="4.375" style="30" customWidth="1"/>
    <col min="8162" max="8168" width="3.375" style="30" customWidth="1"/>
    <col min="8169" max="8169" width="2.5" style="30" customWidth="1"/>
    <col min="8170" max="8170" width="3.75" style="30" customWidth="1"/>
    <col min="8171" max="8171" width="5" style="30" customWidth="1"/>
    <col min="8172" max="8173" width="2.5" style="30" customWidth="1"/>
    <col min="8174" max="8224" width="3.375" style="30" customWidth="1"/>
    <col min="8225" max="8408" width="9" style="30"/>
    <col min="8409" max="8409" width="2.875" style="30" customWidth="1"/>
    <col min="8410" max="8415" width="3.375" style="30" customWidth="1"/>
    <col min="8416" max="8416" width="6" style="30" customWidth="1"/>
    <col min="8417" max="8417" width="4.375" style="30" customWidth="1"/>
    <col min="8418" max="8424" width="3.375" style="30" customWidth="1"/>
    <col min="8425" max="8425" width="2.5" style="30" customWidth="1"/>
    <col min="8426" max="8426" width="3.75" style="30" customWidth="1"/>
    <col min="8427" max="8427" width="5" style="30" customWidth="1"/>
    <col min="8428" max="8429" width="2.5" style="30" customWidth="1"/>
    <col min="8430" max="8480" width="3.375" style="30" customWidth="1"/>
    <col min="8481" max="8664" width="9" style="30"/>
    <col min="8665" max="8665" width="2.875" style="30" customWidth="1"/>
    <col min="8666" max="8671" width="3.375" style="30" customWidth="1"/>
    <col min="8672" max="8672" width="6" style="30" customWidth="1"/>
    <col min="8673" max="8673" width="4.375" style="30" customWidth="1"/>
    <col min="8674" max="8680" width="3.375" style="30" customWidth="1"/>
    <col min="8681" max="8681" width="2.5" style="30" customWidth="1"/>
    <col min="8682" max="8682" width="3.75" style="30" customWidth="1"/>
    <col min="8683" max="8683" width="5" style="30" customWidth="1"/>
    <col min="8684" max="8685" width="2.5" style="30" customWidth="1"/>
    <col min="8686" max="8736" width="3.375" style="30" customWidth="1"/>
    <col min="8737" max="8920" width="9" style="30"/>
    <col min="8921" max="8921" width="2.875" style="30" customWidth="1"/>
    <col min="8922" max="8927" width="3.375" style="30" customWidth="1"/>
    <col min="8928" max="8928" width="6" style="30" customWidth="1"/>
    <col min="8929" max="8929" width="4.375" style="30" customWidth="1"/>
    <col min="8930" max="8936" width="3.375" style="30" customWidth="1"/>
    <col min="8937" max="8937" width="2.5" style="30" customWidth="1"/>
    <col min="8938" max="8938" width="3.75" style="30" customWidth="1"/>
    <col min="8939" max="8939" width="5" style="30" customWidth="1"/>
    <col min="8940" max="8941" width="2.5" style="30" customWidth="1"/>
    <col min="8942" max="8992" width="3.375" style="30" customWidth="1"/>
    <col min="8993" max="9176" width="9" style="30"/>
    <col min="9177" max="9177" width="2.875" style="30" customWidth="1"/>
    <col min="9178" max="9183" width="3.375" style="30" customWidth="1"/>
    <col min="9184" max="9184" width="6" style="30" customWidth="1"/>
    <col min="9185" max="9185" width="4.375" style="30" customWidth="1"/>
    <col min="9186" max="9192" width="3.375" style="30" customWidth="1"/>
    <col min="9193" max="9193" width="2.5" style="30" customWidth="1"/>
    <col min="9194" max="9194" width="3.75" style="30" customWidth="1"/>
    <col min="9195" max="9195" width="5" style="30" customWidth="1"/>
    <col min="9196" max="9197" width="2.5" style="30" customWidth="1"/>
    <col min="9198" max="9248" width="3.375" style="30" customWidth="1"/>
    <col min="9249" max="9432" width="9" style="30"/>
    <col min="9433" max="9433" width="2.875" style="30" customWidth="1"/>
    <col min="9434" max="9439" width="3.375" style="30" customWidth="1"/>
    <col min="9440" max="9440" width="6" style="30" customWidth="1"/>
    <col min="9441" max="9441" width="4.375" style="30" customWidth="1"/>
    <col min="9442" max="9448" width="3.375" style="30" customWidth="1"/>
    <col min="9449" max="9449" width="2.5" style="30" customWidth="1"/>
    <col min="9450" max="9450" width="3.75" style="30" customWidth="1"/>
    <col min="9451" max="9451" width="5" style="30" customWidth="1"/>
    <col min="9452" max="9453" width="2.5" style="30" customWidth="1"/>
    <col min="9454" max="9504" width="3.375" style="30" customWidth="1"/>
    <col min="9505" max="9688" width="9" style="30"/>
    <col min="9689" max="9689" width="2.875" style="30" customWidth="1"/>
    <col min="9690" max="9695" width="3.375" style="30" customWidth="1"/>
    <col min="9696" max="9696" width="6" style="30" customWidth="1"/>
    <col min="9697" max="9697" width="4.375" style="30" customWidth="1"/>
    <col min="9698" max="9704" width="3.375" style="30" customWidth="1"/>
    <col min="9705" max="9705" width="2.5" style="30" customWidth="1"/>
    <col min="9706" max="9706" width="3.75" style="30" customWidth="1"/>
    <col min="9707" max="9707" width="5" style="30" customWidth="1"/>
    <col min="9708" max="9709" width="2.5" style="30" customWidth="1"/>
    <col min="9710" max="9760" width="3.375" style="30" customWidth="1"/>
    <col min="9761" max="9944" width="9" style="30"/>
    <col min="9945" max="9945" width="2.875" style="30" customWidth="1"/>
    <col min="9946" max="9951" width="3.375" style="30" customWidth="1"/>
    <col min="9952" max="9952" width="6" style="30" customWidth="1"/>
    <col min="9953" max="9953" width="4.375" style="30" customWidth="1"/>
    <col min="9954" max="9960" width="3.375" style="30" customWidth="1"/>
    <col min="9961" max="9961" width="2.5" style="30" customWidth="1"/>
    <col min="9962" max="9962" width="3.75" style="30" customWidth="1"/>
    <col min="9963" max="9963" width="5" style="30" customWidth="1"/>
    <col min="9964" max="9965" width="2.5" style="30" customWidth="1"/>
    <col min="9966" max="10016" width="3.375" style="30" customWidth="1"/>
    <col min="10017" max="10200" width="9" style="30"/>
    <col min="10201" max="10201" width="2.875" style="30" customWidth="1"/>
    <col min="10202" max="10207" width="3.375" style="30" customWidth="1"/>
    <col min="10208" max="10208" width="6" style="30" customWidth="1"/>
    <col min="10209" max="10209" width="4.375" style="30" customWidth="1"/>
    <col min="10210" max="10216" width="3.375" style="30" customWidth="1"/>
    <col min="10217" max="10217" width="2.5" style="30" customWidth="1"/>
    <col min="10218" max="10218" width="3.75" style="30" customWidth="1"/>
    <col min="10219" max="10219" width="5" style="30" customWidth="1"/>
    <col min="10220" max="10221" width="2.5" style="30" customWidth="1"/>
    <col min="10222" max="10272" width="3.375" style="30" customWidth="1"/>
    <col min="10273" max="10456" width="9" style="30"/>
    <col min="10457" max="10457" width="2.875" style="30" customWidth="1"/>
    <col min="10458" max="10463" width="3.375" style="30" customWidth="1"/>
    <col min="10464" max="10464" width="6" style="30" customWidth="1"/>
    <col min="10465" max="10465" width="4.375" style="30" customWidth="1"/>
    <col min="10466" max="10472" width="3.375" style="30" customWidth="1"/>
    <col min="10473" max="10473" width="2.5" style="30" customWidth="1"/>
    <col min="10474" max="10474" width="3.75" style="30" customWidth="1"/>
    <col min="10475" max="10475" width="5" style="30" customWidth="1"/>
    <col min="10476" max="10477" width="2.5" style="30" customWidth="1"/>
    <col min="10478" max="10528" width="3.375" style="30" customWidth="1"/>
    <col min="10529" max="10712" width="9" style="30"/>
    <col min="10713" max="10713" width="2.875" style="30" customWidth="1"/>
    <col min="10714" max="10719" width="3.375" style="30" customWidth="1"/>
    <col min="10720" max="10720" width="6" style="30" customWidth="1"/>
    <col min="10721" max="10721" width="4.375" style="30" customWidth="1"/>
    <col min="10722" max="10728" width="3.375" style="30" customWidth="1"/>
    <col min="10729" max="10729" width="2.5" style="30" customWidth="1"/>
    <col min="10730" max="10730" width="3.75" style="30" customWidth="1"/>
    <col min="10731" max="10731" width="5" style="30" customWidth="1"/>
    <col min="10732" max="10733" width="2.5" style="30" customWidth="1"/>
    <col min="10734" max="10784" width="3.375" style="30" customWidth="1"/>
    <col min="10785" max="10968" width="9" style="30"/>
    <col min="10969" max="10969" width="2.875" style="30" customWidth="1"/>
    <col min="10970" max="10975" width="3.375" style="30" customWidth="1"/>
    <col min="10976" max="10976" width="6" style="30" customWidth="1"/>
    <col min="10977" max="10977" width="4.375" style="30" customWidth="1"/>
    <col min="10978" max="10984" width="3.375" style="30" customWidth="1"/>
    <col min="10985" max="10985" width="2.5" style="30" customWidth="1"/>
    <col min="10986" max="10986" width="3.75" style="30" customWidth="1"/>
    <col min="10987" max="10987" width="5" style="30" customWidth="1"/>
    <col min="10988" max="10989" width="2.5" style="30" customWidth="1"/>
    <col min="10990" max="11040" width="3.375" style="30" customWidth="1"/>
    <col min="11041" max="11224" width="9" style="30"/>
    <col min="11225" max="11225" width="2.875" style="30" customWidth="1"/>
    <col min="11226" max="11231" width="3.375" style="30" customWidth="1"/>
    <col min="11232" max="11232" width="6" style="30" customWidth="1"/>
    <col min="11233" max="11233" width="4.375" style="30" customWidth="1"/>
    <col min="11234" max="11240" width="3.375" style="30" customWidth="1"/>
    <col min="11241" max="11241" width="2.5" style="30" customWidth="1"/>
    <col min="11242" max="11242" width="3.75" style="30" customWidth="1"/>
    <col min="11243" max="11243" width="5" style="30" customWidth="1"/>
    <col min="11244" max="11245" width="2.5" style="30" customWidth="1"/>
    <col min="11246" max="11296" width="3.375" style="30" customWidth="1"/>
    <col min="11297" max="11480" width="9" style="30"/>
    <col min="11481" max="11481" width="2.875" style="30" customWidth="1"/>
    <col min="11482" max="11487" width="3.375" style="30" customWidth="1"/>
    <col min="11488" max="11488" width="6" style="30" customWidth="1"/>
    <col min="11489" max="11489" width="4.375" style="30" customWidth="1"/>
    <col min="11490" max="11496" width="3.375" style="30" customWidth="1"/>
    <col min="11497" max="11497" width="2.5" style="30" customWidth="1"/>
    <col min="11498" max="11498" width="3.75" style="30" customWidth="1"/>
    <col min="11499" max="11499" width="5" style="30" customWidth="1"/>
    <col min="11500" max="11501" width="2.5" style="30" customWidth="1"/>
    <col min="11502" max="11552" width="3.375" style="30" customWidth="1"/>
    <col min="11553" max="11736" width="9" style="30"/>
    <col min="11737" max="11737" width="2.875" style="30" customWidth="1"/>
    <col min="11738" max="11743" width="3.375" style="30" customWidth="1"/>
    <col min="11744" max="11744" width="6" style="30" customWidth="1"/>
    <col min="11745" max="11745" width="4.375" style="30" customWidth="1"/>
    <col min="11746" max="11752" width="3.375" style="30" customWidth="1"/>
    <col min="11753" max="11753" width="2.5" style="30" customWidth="1"/>
    <col min="11754" max="11754" width="3.75" style="30" customWidth="1"/>
    <col min="11755" max="11755" width="5" style="30" customWidth="1"/>
    <col min="11756" max="11757" width="2.5" style="30" customWidth="1"/>
    <col min="11758" max="11808" width="3.375" style="30" customWidth="1"/>
    <col min="11809" max="11992" width="9" style="30"/>
    <col min="11993" max="11993" width="2.875" style="30" customWidth="1"/>
    <col min="11994" max="11999" width="3.375" style="30" customWidth="1"/>
    <col min="12000" max="12000" width="6" style="30" customWidth="1"/>
    <col min="12001" max="12001" width="4.375" style="30" customWidth="1"/>
    <col min="12002" max="12008" width="3.375" style="30" customWidth="1"/>
    <col min="12009" max="12009" width="2.5" style="30" customWidth="1"/>
    <col min="12010" max="12010" width="3.75" style="30" customWidth="1"/>
    <col min="12011" max="12011" width="5" style="30" customWidth="1"/>
    <col min="12012" max="12013" width="2.5" style="30" customWidth="1"/>
    <col min="12014" max="12064" width="3.375" style="30" customWidth="1"/>
    <col min="12065" max="12248" width="9" style="30"/>
    <col min="12249" max="12249" width="2.875" style="30" customWidth="1"/>
    <col min="12250" max="12255" width="3.375" style="30" customWidth="1"/>
    <col min="12256" max="12256" width="6" style="30" customWidth="1"/>
    <col min="12257" max="12257" width="4.375" style="30" customWidth="1"/>
    <col min="12258" max="12264" width="3.375" style="30" customWidth="1"/>
    <col min="12265" max="12265" width="2.5" style="30" customWidth="1"/>
    <col min="12266" max="12266" width="3.75" style="30" customWidth="1"/>
    <col min="12267" max="12267" width="5" style="30" customWidth="1"/>
    <col min="12268" max="12269" width="2.5" style="30" customWidth="1"/>
    <col min="12270" max="12320" width="3.375" style="30" customWidth="1"/>
    <col min="12321" max="12504" width="9" style="30"/>
    <col min="12505" max="12505" width="2.875" style="30" customWidth="1"/>
    <col min="12506" max="12511" width="3.375" style="30" customWidth="1"/>
    <col min="12512" max="12512" width="6" style="30" customWidth="1"/>
    <col min="12513" max="12513" width="4.375" style="30" customWidth="1"/>
    <col min="12514" max="12520" width="3.375" style="30" customWidth="1"/>
    <col min="12521" max="12521" width="2.5" style="30" customWidth="1"/>
    <col min="12522" max="12522" width="3.75" style="30" customWidth="1"/>
    <col min="12523" max="12523" width="5" style="30" customWidth="1"/>
    <col min="12524" max="12525" width="2.5" style="30" customWidth="1"/>
    <col min="12526" max="12576" width="3.375" style="30" customWidth="1"/>
    <col min="12577" max="12760" width="9" style="30"/>
    <col min="12761" max="12761" width="2.875" style="30" customWidth="1"/>
    <col min="12762" max="12767" width="3.375" style="30" customWidth="1"/>
    <col min="12768" max="12768" width="6" style="30" customWidth="1"/>
    <col min="12769" max="12769" width="4.375" style="30" customWidth="1"/>
    <col min="12770" max="12776" width="3.375" style="30" customWidth="1"/>
    <col min="12777" max="12777" width="2.5" style="30" customWidth="1"/>
    <col min="12778" max="12778" width="3.75" style="30" customWidth="1"/>
    <col min="12779" max="12779" width="5" style="30" customWidth="1"/>
    <col min="12780" max="12781" width="2.5" style="30" customWidth="1"/>
    <col min="12782" max="12832" width="3.375" style="30" customWidth="1"/>
    <col min="12833" max="13016" width="9" style="30"/>
    <col min="13017" max="13017" width="2.875" style="30" customWidth="1"/>
    <col min="13018" max="13023" width="3.375" style="30" customWidth="1"/>
    <col min="13024" max="13024" width="6" style="30" customWidth="1"/>
    <col min="13025" max="13025" width="4.375" style="30" customWidth="1"/>
    <col min="13026" max="13032" width="3.375" style="30" customWidth="1"/>
    <col min="13033" max="13033" width="2.5" style="30" customWidth="1"/>
    <col min="13034" max="13034" width="3.75" style="30" customWidth="1"/>
    <col min="13035" max="13035" width="5" style="30" customWidth="1"/>
    <col min="13036" max="13037" width="2.5" style="30" customWidth="1"/>
    <col min="13038" max="13088" width="3.375" style="30" customWidth="1"/>
    <col min="13089" max="13272" width="9" style="30"/>
    <col min="13273" max="13273" width="2.875" style="30" customWidth="1"/>
    <col min="13274" max="13279" width="3.375" style="30" customWidth="1"/>
    <col min="13280" max="13280" width="6" style="30" customWidth="1"/>
    <col min="13281" max="13281" width="4.375" style="30" customWidth="1"/>
    <col min="13282" max="13288" width="3.375" style="30" customWidth="1"/>
    <col min="13289" max="13289" width="2.5" style="30" customWidth="1"/>
    <col min="13290" max="13290" width="3.75" style="30" customWidth="1"/>
    <col min="13291" max="13291" width="5" style="30" customWidth="1"/>
    <col min="13292" max="13293" width="2.5" style="30" customWidth="1"/>
    <col min="13294" max="13344" width="3.375" style="30" customWidth="1"/>
    <col min="13345" max="13528" width="9" style="30"/>
    <col min="13529" max="13529" width="2.875" style="30" customWidth="1"/>
    <col min="13530" max="13535" width="3.375" style="30" customWidth="1"/>
    <col min="13536" max="13536" width="6" style="30" customWidth="1"/>
    <col min="13537" max="13537" width="4.375" style="30" customWidth="1"/>
    <col min="13538" max="13544" width="3.375" style="30" customWidth="1"/>
    <col min="13545" max="13545" width="2.5" style="30" customWidth="1"/>
    <col min="13546" max="13546" width="3.75" style="30" customWidth="1"/>
    <col min="13547" max="13547" width="5" style="30" customWidth="1"/>
    <col min="13548" max="13549" width="2.5" style="30" customWidth="1"/>
    <col min="13550" max="13600" width="3.375" style="30" customWidth="1"/>
    <col min="13601" max="13784" width="9" style="30"/>
    <col min="13785" max="13785" width="2.875" style="30" customWidth="1"/>
    <col min="13786" max="13791" width="3.375" style="30" customWidth="1"/>
    <col min="13792" max="13792" width="6" style="30" customWidth="1"/>
    <col min="13793" max="13793" width="4.375" style="30" customWidth="1"/>
    <col min="13794" max="13800" width="3.375" style="30" customWidth="1"/>
    <col min="13801" max="13801" width="2.5" style="30" customWidth="1"/>
    <col min="13802" max="13802" width="3.75" style="30" customWidth="1"/>
    <col min="13803" max="13803" width="5" style="30" customWidth="1"/>
    <col min="13804" max="13805" width="2.5" style="30" customWidth="1"/>
    <col min="13806" max="13856" width="3.375" style="30" customWidth="1"/>
    <col min="13857" max="14040" width="9" style="30"/>
    <col min="14041" max="14041" width="2.875" style="30" customWidth="1"/>
    <col min="14042" max="14047" width="3.375" style="30" customWidth="1"/>
    <col min="14048" max="14048" width="6" style="30" customWidth="1"/>
    <col min="14049" max="14049" width="4.375" style="30" customWidth="1"/>
    <col min="14050" max="14056" width="3.375" style="30" customWidth="1"/>
    <col min="14057" max="14057" width="2.5" style="30" customWidth="1"/>
    <col min="14058" max="14058" width="3.75" style="30" customWidth="1"/>
    <col min="14059" max="14059" width="5" style="30" customWidth="1"/>
    <col min="14060" max="14061" width="2.5" style="30" customWidth="1"/>
    <col min="14062" max="14112" width="3.375" style="30" customWidth="1"/>
    <col min="14113" max="14296" width="9" style="30"/>
    <col min="14297" max="14297" width="2.875" style="30" customWidth="1"/>
    <col min="14298" max="14303" width="3.375" style="30" customWidth="1"/>
    <col min="14304" max="14304" width="6" style="30" customWidth="1"/>
    <col min="14305" max="14305" width="4.375" style="30" customWidth="1"/>
    <col min="14306" max="14312" width="3.375" style="30" customWidth="1"/>
    <col min="14313" max="14313" width="2.5" style="30" customWidth="1"/>
    <col min="14314" max="14314" width="3.75" style="30" customWidth="1"/>
    <col min="14315" max="14315" width="5" style="30" customWidth="1"/>
    <col min="14316" max="14317" width="2.5" style="30" customWidth="1"/>
    <col min="14318" max="14368" width="3.375" style="30" customWidth="1"/>
    <col min="14369" max="14552" width="9" style="30"/>
    <col min="14553" max="14553" width="2.875" style="30" customWidth="1"/>
    <col min="14554" max="14559" width="3.375" style="30" customWidth="1"/>
    <col min="14560" max="14560" width="6" style="30" customWidth="1"/>
    <col min="14561" max="14561" width="4.375" style="30" customWidth="1"/>
    <col min="14562" max="14568" width="3.375" style="30" customWidth="1"/>
    <col min="14569" max="14569" width="2.5" style="30" customWidth="1"/>
    <col min="14570" max="14570" width="3.75" style="30" customWidth="1"/>
    <col min="14571" max="14571" width="5" style="30" customWidth="1"/>
    <col min="14572" max="14573" width="2.5" style="30" customWidth="1"/>
    <col min="14574" max="14624" width="3.375" style="30" customWidth="1"/>
    <col min="14625" max="14808" width="9" style="30"/>
    <col min="14809" max="14809" width="2.875" style="30" customWidth="1"/>
    <col min="14810" max="14815" width="3.375" style="30" customWidth="1"/>
    <col min="14816" max="14816" width="6" style="30" customWidth="1"/>
    <col min="14817" max="14817" width="4.375" style="30" customWidth="1"/>
    <col min="14818" max="14824" width="3.375" style="30" customWidth="1"/>
    <col min="14825" max="14825" width="2.5" style="30" customWidth="1"/>
    <col min="14826" max="14826" width="3.75" style="30" customWidth="1"/>
    <col min="14827" max="14827" width="5" style="30" customWidth="1"/>
    <col min="14828" max="14829" width="2.5" style="30" customWidth="1"/>
    <col min="14830" max="14880" width="3.375" style="30" customWidth="1"/>
    <col min="14881" max="15064" width="9" style="30"/>
    <col min="15065" max="15065" width="2.875" style="30" customWidth="1"/>
    <col min="15066" max="15071" width="3.375" style="30" customWidth="1"/>
    <col min="15072" max="15072" width="6" style="30" customWidth="1"/>
    <col min="15073" max="15073" width="4.375" style="30" customWidth="1"/>
    <col min="15074" max="15080" width="3.375" style="30" customWidth="1"/>
    <col min="15081" max="15081" width="2.5" style="30" customWidth="1"/>
    <col min="15082" max="15082" width="3.75" style="30" customWidth="1"/>
    <col min="15083" max="15083" width="5" style="30" customWidth="1"/>
    <col min="15084" max="15085" width="2.5" style="30" customWidth="1"/>
    <col min="15086" max="15136" width="3.375" style="30" customWidth="1"/>
    <col min="15137" max="15320" width="9" style="30"/>
    <col min="15321" max="15321" width="2.875" style="30" customWidth="1"/>
    <col min="15322" max="15327" width="3.375" style="30" customWidth="1"/>
    <col min="15328" max="15328" width="6" style="30" customWidth="1"/>
    <col min="15329" max="15329" width="4.375" style="30" customWidth="1"/>
    <col min="15330" max="15336" width="3.375" style="30" customWidth="1"/>
    <col min="15337" max="15337" width="2.5" style="30" customWidth="1"/>
    <col min="15338" max="15338" width="3.75" style="30" customWidth="1"/>
    <col min="15339" max="15339" width="5" style="30" customWidth="1"/>
    <col min="15340" max="15341" width="2.5" style="30" customWidth="1"/>
    <col min="15342" max="15392" width="3.375" style="30" customWidth="1"/>
    <col min="15393" max="15576" width="9" style="30"/>
    <col min="15577" max="15577" width="2.875" style="30" customWidth="1"/>
    <col min="15578" max="15583" width="3.375" style="30" customWidth="1"/>
    <col min="15584" max="15584" width="6" style="30" customWidth="1"/>
    <col min="15585" max="15585" width="4.375" style="30" customWidth="1"/>
    <col min="15586" max="15592" width="3.375" style="30" customWidth="1"/>
    <col min="15593" max="15593" width="2.5" style="30" customWidth="1"/>
    <col min="15594" max="15594" width="3.75" style="30" customWidth="1"/>
    <col min="15595" max="15595" width="5" style="30" customWidth="1"/>
    <col min="15596" max="15597" width="2.5" style="30" customWidth="1"/>
    <col min="15598" max="15648" width="3.375" style="30" customWidth="1"/>
    <col min="15649" max="15832" width="9" style="30"/>
    <col min="15833" max="15833" width="2.875" style="30" customWidth="1"/>
    <col min="15834" max="15839" width="3.375" style="30" customWidth="1"/>
    <col min="15840" max="15840" width="6" style="30" customWidth="1"/>
    <col min="15841" max="15841" width="4.375" style="30" customWidth="1"/>
    <col min="15842" max="15848" width="3.375" style="30" customWidth="1"/>
    <col min="15849" max="15849" width="2.5" style="30" customWidth="1"/>
    <col min="15850" max="15850" width="3.75" style="30" customWidth="1"/>
    <col min="15851" max="15851" width="5" style="30" customWidth="1"/>
    <col min="15852" max="15853" width="2.5" style="30" customWidth="1"/>
    <col min="15854" max="15904" width="3.375" style="30" customWidth="1"/>
    <col min="15905" max="16088" width="9" style="30"/>
    <col min="16089" max="16089" width="2.875" style="30" customWidth="1"/>
    <col min="16090" max="16095" width="3.375" style="30" customWidth="1"/>
    <col min="16096" max="16096" width="6" style="30" customWidth="1"/>
    <col min="16097" max="16097" width="4.375" style="30" customWidth="1"/>
    <col min="16098" max="16104" width="3.375" style="30" customWidth="1"/>
    <col min="16105" max="16105" width="2.5" style="30" customWidth="1"/>
    <col min="16106" max="16106" width="3.75" style="30" customWidth="1"/>
    <col min="16107" max="16107" width="5" style="30" customWidth="1"/>
    <col min="16108" max="16109" width="2.5" style="30" customWidth="1"/>
    <col min="16110" max="16160" width="3.375" style="30" customWidth="1"/>
    <col min="16161" max="16384" width="9" style="30"/>
  </cols>
  <sheetData>
    <row r="1" spans="1:25" s="31" customFormat="1" ht="20.100000000000001" customHeight="1" x14ac:dyDescent="0.15">
      <c r="A1" s="32" t="s">
        <v>235</v>
      </c>
      <c r="X1" s="17" t="s">
        <v>111</v>
      </c>
    </row>
    <row r="2" spans="1:25" s="31" customFormat="1" ht="15" customHeight="1" x14ac:dyDescent="0.15">
      <c r="A2" s="32"/>
    </row>
    <row r="3" spans="1:25" s="31" customFormat="1" ht="20.100000000000001" customHeight="1" x14ac:dyDescent="0.15">
      <c r="A3" s="311" t="s">
        <v>223</v>
      </c>
      <c r="B3" s="311"/>
      <c r="C3" s="311"/>
      <c r="D3" s="311"/>
      <c r="E3" s="311"/>
      <c r="F3" s="311"/>
      <c r="G3" s="311"/>
      <c r="H3" s="311"/>
      <c r="I3" s="311"/>
      <c r="J3" s="311"/>
      <c r="K3" s="311"/>
      <c r="L3" s="311"/>
      <c r="M3" s="311"/>
      <c r="N3" s="311"/>
      <c r="O3" s="311"/>
      <c r="P3" s="311"/>
      <c r="Q3" s="311"/>
      <c r="R3" s="311"/>
      <c r="S3" s="311"/>
      <c r="T3" s="311"/>
      <c r="U3" s="311"/>
      <c r="V3" s="311"/>
      <c r="W3" s="311"/>
      <c r="X3" s="311"/>
      <c r="Y3" s="33"/>
    </row>
    <row r="4" spans="1:25" s="31" customFormat="1" ht="15" customHeight="1" x14ac:dyDescent="0.15">
      <c r="A4" s="34"/>
      <c r="B4" s="34"/>
      <c r="C4" s="34"/>
      <c r="D4" s="34"/>
      <c r="E4" s="34"/>
      <c r="F4" s="34"/>
      <c r="G4" s="34"/>
      <c r="H4" s="34"/>
      <c r="I4" s="34"/>
      <c r="J4" s="34"/>
      <c r="K4" s="34"/>
      <c r="L4" s="34"/>
      <c r="M4" s="34"/>
      <c r="N4" s="34"/>
      <c r="O4" s="34"/>
      <c r="P4" s="34"/>
      <c r="Q4" s="34"/>
      <c r="R4" s="34"/>
      <c r="S4" s="34"/>
      <c r="T4" s="34"/>
      <c r="U4" s="34"/>
      <c r="V4" s="34"/>
      <c r="W4" s="34"/>
      <c r="X4" s="34"/>
      <c r="Y4" s="33"/>
    </row>
    <row r="5" spans="1:25" s="31" customFormat="1" ht="20.25" customHeight="1" x14ac:dyDescent="0.15">
      <c r="A5" s="35" t="s">
        <v>84</v>
      </c>
    </row>
    <row r="6" spans="1:25" s="36" customFormat="1" ht="18" customHeight="1" x14ac:dyDescent="0.15">
      <c r="A6" s="283" t="s">
        <v>66</v>
      </c>
      <c r="B6" s="284"/>
      <c r="C6" s="284"/>
      <c r="D6" s="284"/>
      <c r="E6" s="284"/>
      <c r="F6" s="284"/>
      <c r="G6" s="284"/>
      <c r="H6" s="284"/>
      <c r="I6" s="284"/>
      <c r="J6" s="284"/>
      <c r="K6" s="284"/>
      <c r="L6" s="284"/>
      <c r="M6" s="344"/>
      <c r="N6" s="300" t="s">
        <v>57</v>
      </c>
      <c r="O6" s="301"/>
      <c r="P6" s="301"/>
      <c r="Q6" s="301"/>
      <c r="R6" s="345"/>
      <c r="S6" s="300" t="s">
        <v>58</v>
      </c>
      <c r="T6" s="301"/>
      <c r="U6" s="301"/>
      <c r="V6" s="301"/>
      <c r="W6" s="301"/>
      <c r="X6" s="345"/>
    </row>
    <row r="7" spans="1:25" s="36" customFormat="1" ht="18" customHeight="1" x14ac:dyDescent="0.15">
      <c r="A7" s="348" t="s">
        <v>59</v>
      </c>
      <c r="B7" s="349"/>
      <c r="C7" s="349"/>
      <c r="D7" s="350"/>
      <c r="E7" s="350"/>
      <c r="F7" s="350"/>
      <c r="G7" s="350"/>
      <c r="H7" s="350"/>
      <c r="I7" s="350"/>
      <c r="J7" s="350"/>
      <c r="K7" s="350"/>
      <c r="L7" s="350"/>
      <c r="M7" s="351"/>
      <c r="N7" s="346"/>
      <c r="O7" s="347"/>
      <c r="P7" s="347"/>
      <c r="Q7" s="347"/>
      <c r="R7" s="23" t="s">
        <v>60</v>
      </c>
      <c r="S7" s="346"/>
      <c r="T7" s="347"/>
      <c r="U7" s="347"/>
      <c r="V7" s="347"/>
      <c r="W7" s="347"/>
      <c r="X7" s="23" t="s">
        <v>61</v>
      </c>
    </row>
    <row r="8" spans="1:25" s="36" customFormat="1" ht="18" customHeight="1" thickBot="1" x14ac:dyDescent="0.2">
      <c r="A8" s="357" t="s">
        <v>62</v>
      </c>
      <c r="B8" s="358"/>
      <c r="C8" s="358"/>
      <c r="D8" s="359"/>
      <c r="E8" s="359"/>
      <c r="F8" s="359"/>
      <c r="G8" s="359"/>
      <c r="H8" s="359"/>
      <c r="I8" s="359"/>
      <c r="J8" s="359"/>
      <c r="K8" s="359"/>
      <c r="L8" s="359"/>
      <c r="M8" s="360"/>
      <c r="N8" s="346"/>
      <c r="O8" s="347"/>
      <c r="P8" s="347"/>
      <c r="Q8" s="347"/>
      <c r="R8" s="23" t="s">
        <v>60</v>
      </c>
      <c r="S8" s="346"/>
      <c r="T8" s="347"/>
      <c r="U8" s="347"/>
      <c r="V8" s="347"/>
      <c r="W8" s="347"/>
      <c r="X8" s="23" t="s">
        <v>61</v>
      </c>
    </row>
    <row r="9" spans="1:25" s="36" customFormat="1" ht="18" customHeight="1" thickTop="1" x14ac:dyDescent="0.15">
      <c r="A9" s="287" t="s">
        <v>65</v>
      </c>
      <c r="B9" s="288"/>
      <c r="C9" s="288"/>
      <c r="D9" s="288"/>
      <c r="E9" s="288"/>
      <c r="F9" s="288"/>
      <c r="G9" s="288"/>
      <c r="H9" s="288"/>
      <c r="I9" s="288"/>
      <c r="J9" s="288"/>
      <c r="K9" s="288"/>
      <c r="L9" s="288"/>
      <c r="M9" s="354"/>
      <c r="N9" s="355">
        <f>SUM(N7:Q8)</f>
        <v>0</v>
      </c>
      <c r="O9" s="356"/>
      <c r="P9" s="356"/>
      <c r="Q9" s="356"/>
      <c r="R9" s="37" t="s">
        <v>60</v>
      </c>
      <c r="S9" s="355">
        <f>SUM(S7:W8)</f>
        <v>0</v>
      </c>
      <c r="T9" s="356"/>
      <c r="U9" s="356"/>
      <c r="V9" s="356"/>
      <c r="W9" s="356"/>
      <c r="X9" s="37" t="s">
        <v>61</v>
      </c>
    </row>
    <row r="10" spans="1:25" s="36" customFormat="1" ht="15" customHeight="1" x14ac:dyDescent="0.15"/>
    <row r="11" spans="1:25" s="36" customFormat="1" ht="20.25" customHeight="1" x14ac:dyDescent="0.15">
      <c r="A11" s="35" t="s">
        <v>83</v>
      </c>
    </row>
    <row r="12" spans="1:25" s="39" customFormat="1" ht="18" customHeight="1" x14ac:dyDescent="0.15">
      <c r="A12" s="38" t="s">
        <v>69</v>
      </c>
      <c r="B12" s="38"/>
      <c r="C12" s="38"/>
      <c r="D12" s="38"/>
      <c r="E12" s="38"/>
      <c r="F12" s="38"/>
      <c r="G12" s="38"/>
      <c r="H12" s="38"/>
      <c r="I12" s="38"/>
      <c r="X12" s="44" t="s">
        <v>71</v>
      </c>
    </row>
    <row r="13" spans="1:25" s="39" customFormat="1" ht="18" customHeight="1" x14ac:dyDescent="0.15">
      <c r="A13" s="329" t="s">
        <v>70</v>
      </c>
      <c r="B13" s="329"/>
      <c r="C13" s="329"/>
      <c r="D13" s="329"/>
      <c r="E13" s="329"/>
      <c r="F13" s="329"/>
      <c r="G13" s="329"/>
      <c r="H13" s="329"/>
      <c r="I13" s="329"/>
      <c r="J13" s="329"/>
      <c r="K13" s="329"/>
      <c r="L13" s="329"/>
      <c r="M13" s="328" t="s">
        <v>67</v>
      </c>
      <c r="N13" s="328"/>
      <c r="O13" s="328"/>
      <c r="P13" s="328"/>
      <c r="Q13" s="328" t="s">
        <v>68</v>
      </c>
      <c r="R13" s="328"/>
      <c r="S13" s="328"/>
      <c r="T13" s="328"/>
      <c r="U13" s="361" t="s">
        <v>116</v>
      </c>
      <c r="V13" s="361"/>
      <c r="W13" s="361"/>
      <c r="X13" s="361"/>
    </row>
    <row r="14" spans="1:25" s="39" customFormat="1" ht="18" customHeight="1" x14ac:dyDescent="0.15">
      <c r="A14" s="330" t="s">
        <v>85</v>
      </c>
      <c r="B14" s="331"/>
      <c r="C14" s="331"/>
      <c r="D14" s="331"/>
      <c r="E14" s="331"/>
      <c r="F14" s="331"/>
      <c r="G14" s="331"/>
      <c r="H14" s="331"/>
      <c r="I14" s="331"/>
      <c r="J14" s="331"/>
      <c r="K14" s="331"/>
      <c r="L14" s="332"/>
      <c r="M14" s="352">
        <f>SUM(M15:P17)</f>
        <v>0</v>
      </c>
      <c r="N14" s="352"/>
      <c r="O14" s="352"/>
      <c r="P14" s="352"/>
      <c r="Q14" s="352">
        <f>SUM(Q15:T17)</f>
        <v>0</v>
      </c>
      <c r="R14" s="352"/>
      <c r="S14" s="352"/>
      <c r="T14" s="352"/>
      <c r="U14" s="353"/>
      <c r="V14" s="353"/>
      <c r="W14" s="353"/>
      <c r="X14" s="353"/>
    </row>
    <row r="15" spans="1:25" s="39" customFormat="1" ht="18" customHeight="1" x14ac:dyDescent="0.15">
      <c r="A15" s="333"/>
      <c r="B15" s="330" t="s">
        <v>86</v>
      </c>
      <c r="C15" s="335"/>
      <c r="D15" s="335"/>
      <c r="E15" s="335"/>
      <c r="F15" s="335"/>
      <c r="G15" s="335"/>
      <c r="H15" s="335"/>
      <c r="I15" s="335"/>
      <c r="J15" s="335"/>
      <c r="K15" s="335"/>
      <c r="L15" s="336"/>
      <c r="M15" s="364"/>
      <c r="N15" s="364"/>
      <c r="O15" s="364"/>
      <c r="P15" s="364"/>
      <c r="Q15" s="364"/>
      <c r="R15" s="364"/>
      <c r="S15" s="364"/>
      <c r="T15" s="364"/>
      <c r="U15" s="366"/>
      <c r="V15" s="366"/>
      <c r="W15" s="366"/>
      <c r="X15" s="366"/>
    </row>
    <row r="16" spans="1:25" s="39" customFormat="1" ht="18" customHeight="1" x14ac:dyDescent="0.15">
      <c r="A16" s="333"/>
      <c r="B16" s="337" t="s">
        <v>96</v>
      </c>
      <c r="C16" s="338"/>
      <c r="D16" s="338"/>
      <c r="E16" s="338"/>
      <c r="F16" s="338"/>
      <c r="G16" s="338"/>
      <c r="H16" s="338"/>
      <c r="I16" s="338"/>
      <c r="J16" s="338"/>
      <c r="K16" s="338"/>
      <c r="L16" s="339"/>
      <c r="M16" s="367"/>
      <c r="N16" s="367"/>
      <c r="O16" s="367"/>
      <c r="P16" s="367"/>
      <c r="Q16" s="367"/>
      <c r="R16" s="367"/>
      <c r="S16" s="367"/>
      <c r="T16" s="367"/>
      <c r="U16" s="370"/>
      <c r="V16" s="370"/>
      <c r="W16" s="370"/>
      <c r="X16" s="370"/>
    </row>
    <row r="17" spans="1:24" s="39" customFormat="1" ht="18" customHeight="1" x14ac:dyDescent="0.15">
      <c r="A17" s="334"/>
      <c r="B17" s="340" t="s">
        <v>87</v>
      </c>
      <c r="C17" s="341"/>
      <c r="D17" s="342" t="s">
        <v>88</v>
      </c>
      <c r="E17" s="342"/>
      <c r="F17" s="342"/>
      <c r="G17" s="342"/>
      <c r="H17" s="342"/>
      <c r="I17" s="342"/>
      <c r="J17" s="342"/>
      <c r="K17" s="342"/>
      <c r="L17" s="343"/>
      <c r="M17" s="368"/>
      <c r="N17" s="368"/>
      <c r="O17" s="368"/>
      <c r="P17" s="368"/>
      <c r="Q17" s="368"/>
      <c r="R17" s="368"/>
      <c r="S17" s="368"/>
      <c r="T17" s="368"/>
      <c r="U17" s="369"/>
      <c r="V17" s="369"/>
      <c r="W17" s="369"/>
      <c r="X17" s="369"/>
    </row>
    <row r="18" spans="1:24" s="39" customFormat="1" ht="18" customHeight="1" x14ac:dyDescent="0.15">
      <c r="A18" s="330" t="s">
        <v>89</v>
      </c>
      <c r="B18" s="331"/>
      <c r="C18" s="331"/>
      <c r="D18" s="331"/>
      <c r="E18" s="331"/>
      <c r="F18" s="331"/>
      <c r="G18" s="331"/>
      <c r="H18" s="331"/>
      <c r="I18" s="331"/>
      <c r="J18" s="331"/>
      <c r="K18" s="331"/>
      <c r="L18" s="332"/>
      <c r="M18" s="352">
        <f>SUM(M19:P23)</f>
        <v>0</v>
      </c>
      <c r="N18" s="352"/>
      <c r="O18" s="352"/>
      <c r="P18" s="352"/>
      <c r="Q18" s="352">
        <f>SUM(Q19:T23)</f>
        <v>0</v>
      </c>
      <c r="R18" s="352"/>
      <c r="S18" s="352"/>
      <c r="T18" s="352"/>
      <c r="U18" s="353"/>
      <c r="V18" s="353"/>
      <c r="W18" s="353"/>
      <c r="X18" s="353"/>
    </row>
    <row r="19" spans="1:24" s="39" customFormat="1" ht="18" customHeight="1" x14ac:dyDescent="0.15">
      <c r="A19" s="333"/>
      <c r="B19" s="330" t="s">
        <v>90</v>
      </c>
      <c r="C19" s="335"/>
      <c r="D19" s="335"/>
      <c r="E19" s="335"/>
      <c r="F19" s="335"/>
      <c r="G19" s="335"/>
      <c r="H19" s="335"/>
      <c r="I19" s="335"/>
      <c r="J19" s="335"/>
      <c r="K19" s="335"/>
      <c r="L19" s="336"/>
      <c r="M19" s="364"/>
      <c r="N19" s="364"/>
      <c r="O19" s="364"/>
      <c r="P19" s="364"/>
      <c r="Q19" s="364"/>
      <c r="R19" s="364"/>
      <c r="S19" s="364"/>
      <c r="T19" s="364"/>
      <c r="U19" s="366"/>
      <c r="V19" s="366"/>
      <c r="W19" s="366"/>
      <c r="X19" s="366"/>
    </row>
    <row r="20" spans="1:24" s="39" customFormat="1" ht="18" customHeight="1" x14ac:dyDescent="0.15">
      <c r="A20" s="333"/>
      <c r="B20" s="337" t="s">
        <v>91</v>
      </c>
      <c r="C20" s="338"/>
      <c r="D20" s="338"/>
      <c r="E20" s="338"/>
      <c r="F20" s="338"/>
      <c r="G20" s="338"/>
      <c r="H20" s="338"/>
      <c r="I20" s="338"/>
      <c r="J20" s="338"/>
      <c r="K20" s="338"/>
      <c r="L20" s="339"/>
      <c r="M20" s="367"/>
      <c r="N20" s="367"/>
      <c r="O20" s="367"/>
      <c r="P20" s="367"/>
      <c r="Q20" s="367"/>
      <c r="R20" s="367"/>
      <c r="S20" s="367"/>
      <c r="T20" s="367"/>
      <c r="U20" s="370"/>
      <c r="V20" s="370"/>
      <c r="W20" s="370"/>
      <c r="X20" s="370"/>
    </row>
    <row r="21" spans="1:24" s="39" customFormat="1" ht="18" customHeight="1" x14ac:dyDescent="0.15">
      <c r="A21" s="333"/>
      <c r="B21" s="337" t="s">
        <v>92</v>
      </c>
      <c r="C21" s="338"/>
      <c r="D21" s="338"/>
      <c r="E21" s="338"/>
      <c r="F21" s="338"/>
      <c r="G21" s="338"/>
      <c r="H21" s="338"/>
      <c r="I21" s="338"/>
      <c r="J21" s="338"/>
      <c r="K21" s="338"/>
      <c r="L21" s="339"/>
      <c r="M21" s="367"/>
      <c r="N21" s="367"/>
      <c r="O21" s="367"/>
      <c r="P21" s="367"/>
      <c r="Q21" s="367"/>
      <c r="R21" s="367"/>
      <c r="S21" s="367"/>
      <c r="T21" s="367"/>
      <c r="U21" s="370"/>
      <c r="V21" s="370"/>
      <c r="W21" s="370"/>
      <c r="X21" s="370"/>
    </row>
    <row r="22" spans="1:24" s="39" customFormat="1" ht="18" customHeight="1" x14ac:dyDescent="0.15">
      <c r="A22" s="333"/>
      <c r="B22" s="337" t="s">
        <v>93</v>
      </c>
      <c r="C22" s="338"/>
      <c r="D22" s="338"/>
      <c r="E22" s="338"/>
      <c r="F22" s="338"/>
      <c r="G22" s="338"/>
      <c r="H22" s="338"/>
      <c r="I22" s="338"/>
      <c r="J22" s="338"/>
      <c r="K22" s="338"/>
      <c r="L22" s="339"/>
      <c r="M22" s="367"/>
      <c r="N22" s="367"/>
      <c r="O22" s="367"/>
      <c r="P22" s="367"/>
      <c r="Q22" s="367"/>
      <c r="R22" s="367"/>
      <c r="S22" s="367"/>
      <c r="T22" s="367"/>
      <c r="U22" s="370"/>
      <c r="V22" s="370"/>
      <c r="W22" s="370"/>
      <c r="X22" s="370"/>
    </row>
    <row r="23" spans="1:24" s="39" customFormat="1" ht="18" customHeight="1" x14ac:dyDescent="0.15">
      <c r="A23" s="334"/>
      <c r="B23" s="340" t="s">
        <v>87</v>
      </c>
      <c r="C23" s="341"/>
      <c r="D23" s="342" t="s">
        <v>88</v>
      </c>
      <c r="E23" s="342"/>
      <c r="F23" s="342"/>
      <c r="G23" s="342"/>
      <c r="H23" s="342"/>
      <c r="I23" s="342"/>
      <c r="J23" s="342"/>
      <c r="K23" s="342"/>
      <c r="L23" s="343"/>
      <c r="M23" s="368"/>
      <c r="N23" s="368"/>
      <c r="O23" s="368"/>
      <c r="P23" s="368"/>
      <c r="Q23" s="368"/>
      <c r="R23" s="368"/>
      <c r="S23" s="368"/>
      <c r="T23" s="368"/>
      <c r="U23" s="369"/>
      <c r="V23" s="369"/>
      <c r="W23" s="369"/>
      <c r="X23" s="369"/>
    </row>
    <row r="24" spans="1:24" s="39" customFormat="1" ht="18" customHeight="1" x14ac:dyDescent="0.15">
      <c r="A24" s="330" t="s">
        <v>94</v>
      </c>
      <c r="B24" s="331"/>
      <c r="C24" s="331"/>
      <c r="D24" s="331"/>
      <c r="E24" s="331"/>
      <c r="F24" s="331"/>
      <c r="G24" s="331"/>
      <c r="H24" s="331"/>
      <c r="I24" s="331"/>
      <c r="J24" s="331"/>
      <c r="K24" s="331"/>
      <c r="L24" s="332"/>
      <c r="M24" s="352">
        <f>SUM(M25:P27)</f>
        <v>0</v>
      </c>
      <c r="N24" s="352"/>
      <c r="O24" s="352"/>
      <c r="P24" s="352"/>
      <c r="Q24" s="352">
        <f>SUM(Q25:T27)</f>
        <v>0</v>
      </c>
      <c r="R24" s="352"/>
      <c r="S24" s="352"/>
      <c r="T24" s="352"/>
      <c r="U24" s="353"/>
      <c r="V24" s="353"/>
      <c r="W24" s="353"/>
      <c r="X24" s="353"/>
    </row>
    <row r="25" spans="1:24" s="39" customFormat="1" ht="18" customHeight="1" x14ac:dyDescent="0.15">
      <c r="A25" s="333"/>
      <c r="B25" s="330" t="s">
        <v>95</v>
      </c>
      <c r="C25" s="335"/>
      <c r="D25" s="335"/>
      <c r="E25" s="335"/>
      <c r="F25" s="335"/>
      <c r="G25" s="335"/>
      <c r="H25" s="335"/>
      <c r="I25" s="335"/>
      <c r="J25" s="335"/>
      <c r="K25" s="335"/>
      <c r="L25" s="336"/>
      <c r="M25" s="364"/>
      <c r="N25" s="364"/>
      <c r="O25" s="364"/>
      <c r="P25" s="364"/>
      <c r="Q25" s="364"/>
      <c r="R25" s="364"/>
      <c r="S25" s="364"/>
      <c r="T25" s="364"/>
      <c r="U25" s="366"/>
      <c r="V25" s="366"/>
      <c r="W25" s="366"/>
      <c r="X25" s="366"/>
    </row>
    <row r="26" spans="1:24" s="39" customFormat="1" ht="18" customHeight="1" x14ac:dyDescent="0.15">
      <c r="A26" s="333"/>
      <c r="B26" s="337" t="s">
        <v>97</v>
      </c>
      <c r="C26" s="338"/>
      <c r="D26" s="338"/>
      <c r="E26" s="338"/>
      <c r="F26" s="338"/>
      <c r="G26" s="338"/>
      <c r="H26" s="338"/>
      <c r="I26" s="338"/>
      <c r="J26" s="338"/>
      <c r="K26" s="338"/>
      <c r="L26" s="339"/>
      <c r="M26" s="367"/>
      <c r="N26" s="367"/>
      <c r="O26" s="367"/>
      <c r="P26" s="367"/>
      <c r="Q26" s="367"/>
      <c r="R26" s="367"/>
      <c r="S26" s="367"/>
      <c r="T26" s="367"/>
      <c r="U26" s="370"/>
      <c r="V26" s="370"/>
      <c r="W26" s="370"/>
      <c r="X26" s="370"/>
    </row>
    <row r="27" spans="1:24" s="39" customFormat="1" ht="18" customHeight="1" thickBot="1" x14ac:dyDescent="0.2">
      <c r="A27" s="334"/>
      <c r="B27" s="340" t="s">
        <v>87</v>
      </c>
      <c r="C27" s="341"/>
      <c r="D27" s="342" t="s">
        <v>88</v>
      </c>
      <c r="E27" s="342"/>
      <c r="F27" s="342"/>
      <c r="G27" s="342"/>
      <c r="H27" s="342"/>
      <c r="I27" s="342"/>
      <c r="J27" s="342"/>
      <c r="K27" s="342"/>
      <c r="L27" s="343"/>
      <c r="M27" s="368"/>
      <c r="N27" s="368"/>
      <c r="O27" s="368"/>
      <c r="P27" s="368"/>
      <c r="Q27" s="368"/>
      <c r="R27" s="368"/>
      <c r="S27" s="368"/>
      <c r="T27" s="368"/>
      <c r="U27" s="369"/>
      <c r="V27" s="369"/>
      <c r="W27" s="369"/>
      <c r="X27" s="369"/>
    </row>
    <row r="28" spans="1:24" s="39" customFormat="1" ht="18" customHeight="1" thickTop="1" x14ac:dyDescent="0.15">
      <c r="A28" s="372" t="s">
        <v>65</v>
      </c>
      <c r="B28" s="372"/>
      <c r="C28" s="372"/>
      <c r="D28" s="372"/>
      <c r="E28" s="372"/>
      <c r="F28" s="372"/>
      <c r="G28" s="372"/>
      <c r="H28" s="372"/>
      <c r="I28" s="372"/>
      <c r="J28" s="372"/>
      <c r="K28" s="372"/>
      <c r="L28" s="372"/>
      <c r="M28" s="317">
        <f>M14+M18+M24</f>
        <v>0</v>
      </c>
      <c r="N28" s="317"/>
      <c r="O28" s="317"/>
      <c r="P28" s="317"/>
      <c r="Q28" s="317">
        <f>Q14+Q18+Q24</f>
        <v>0</v>
      </c>
      <c r="R28" s="317"/>
      <c r="S28" s="317"/>
      <c r="T28" s="317"/>
      <c r="U28" s="371"/>
      <c r="V28" s="371"/>
      <c r="W28" s="371"/>
      <c r="X28" s="371"/>
    </row>
    <row r="29" spans="1:24" s="39" customFormat="1" ht="18" customHeight="1" x14ac:dyDescent="0.15">
      <c r="A29" s="45" t="s">
        <v>98</v>
      </c>
      <c r="B29" s="38"/>
      <c r="C29" s="38"/>
      <c r="D29" s="38"/>
      <c r="E29" s="38"/>
      <c r="F29" s="38"/>
      <c r="G29" s="38"/>
      <c r="H29" s="38"/>
      <c r="U29" s="38"/>
      <c r="V29" s="38"/>
    </row>
    <row r="30" spans="1:24" s="39" customFormat="1" ht="15" customHeight="1" x14ac:dyDescent="0.15">
      <c r="A30" s="45"/>
      <c r="B30" s="38"/>
      <c r="C30" s="38"/>
      <c r="D30" s="38"/>
      <c r="E30" s="38"/>
      <c r="F30" s="38"/>
      <c r="G30" s="38"/>
      <c r="H30" s="38"/>
      <c r="U30" s="38"/>
      <c r="V30" s="38"/>
    </row>
    <row r="31" spans="1:24" s="39" customFormat="1" ht="18" customHeight="1" x14ac:dyDescent="0.15">
      <c r="A31" s="38" t="s">
        <v>72</v>
      </c>
      <c r="B31" s="38"/>
      <c r="C31" s="38"/>
      <c r="D31" s="38"/>
      <c r="E31" s="38"/>
      <c r="F31" s="38"/>
      <c r="G31" s="38"/>
      <c r="H31" s="38"/>
      <c r="X31" s="44" t="s">
        <v>71</v>
      </c>
    </row>
    <row r="32" spans="1:24" s="39" customFormat="1" ht="18" customHeight="1" x14ac:dyDescent="0.15">
      <c r="A32" s="329" t="s">
        <v>70</v>
      </c>
      <c r="B32" s="329"/>
      <c r="C32" s="329"/>
      <c r="D32" s="329"/>
      <c r="E32" s="329"/>
      <c r="F32" s="329"/>
      <c r="G32" s="329"/>
      <c r="H32" s="329"/>
      <c r="I32" s="329"/>
      <c r="J32" s="329"/>
      <c r="K32" s="329"/>
      <c r="L32" s="329"/>
      <c r="M32" s="328" t="s">
        <v>73</v>
      </c>
      <c r="N32" s="328"/>
      <c r="O32" s="328"/>
      <c r="P32" s="328"/>
      <c r="Q32" s="328" t="s">
        <v>68</v>
      </c>
      <c r="R32" s="328"/>
      <c r="S32" s="328"/>
      <c r="T32" s="328"/>
      <c r="U32" s="361" t="s">
        <v>116</v>
      </c>
      <c r="V32" s="361"/>
      <c r="W32" s="361"/>
      <c r="X32" s="361"/>
    </row>
    <row r="33" spans="1:24" s="39" customFormat="1" ht="18" customHeight="1" x14ac:dyDescent="0.15">
      <c r="A33" s="375" t="s">
        <v>74</v>
      </c>
      <c r="B33" s="331"/>
      <c r="C33" s="331"/>
      <c r="D33" s="331"/>
      <c r="E33" s="331"/>
      <c r="F33" s="331"/>
      <c r="G33" s="331"/>
      <c r="H33" s="331"/>
      <c r="I33" s="331"/>
      <c r="J33" s="331"/>
      <c r="K33" s="331"/>
      <c r="L33" s="332"/>
      <c r="M33" s="313"/>
      <c r="N33" s="313"/>
      <c r="O33" s="313"/>
      <c r="P33" s="313"/>
      <c r="Q33" s="313"/>
      <c r="R33" s="313"/>
      <c r="S33" s="313"/>
      <c r="T33" s="313"/>
      <c r="U33" s="361"/>
      <c r="V33" s="361"/>
      <c r="W33" s="361"/>
      <c r="X33" s="361"/>
    </row>
    <row r="34" spans="1:24" s="39" customFormat="1" ht="18" customHeight="1" x14ac:dyDescent="0.15">
      <c r="A34" s="330" t="s">
        <v>75</v>
      </c>
      <c r="B34" s="335"/>
      <c r="C34" s="335"/>
      <c r="D34" s="335"/>
      <c r="E34" s="335"/>
      <c r="F34" s="335"/>
      <c r="G34" s="335"/>
      <c r="H34" s="335"/>
      <c r="I34" s="335"/>
      <c r="J34" s="335"/>
      <c r="K34" s="335"/>
      <c r="L34" s="336"/>
      <c r="M34" s="364">
        <f>SUM(M35:P36)</f>
        <v>0</v>
      </c>
      <c r="N34" s="364"/>
      <c r="O34" s="364"/>
      <c r="P34" s="364"/>
      <c r="Q34" s="364">
        <f>SUM(Q35:T36)</f>
        <v>0</v>
      </c>
      <c r="R34" s="364"/>
      <c r="S34" s="364"/>
      <c r="T34" s="364"/>
      <c r="U34" s="366"/>
      <c r="V34" s="366"/>
      <c r="W34" s="366"/>
      <c r="X34" s="366"/>
    </row>
    <row r="35" spans="1:24" s="39" customFormat="1" ht="18" customHeight="1" x14ac:dyDescent="0.15">
      <c r="A35" s="376"/>
      <c r="B35" s="384" t="s">
        <v>80</v>
      </c>
      <c r="C35" s="385"/>
      <c r="D35" s="385"/>
      <c r="E35" s="386"/>
      <c r="F35" s="386"/>
      <c r="G35" s="386"/>
      <c r="H35" s="386"/>
      <c r="I35" s="386"/>
      <c r="J35" s="386"/>
      <c r="K35" s="386"/>
      <c r="L35" s="387"/>
      <c r="M35" s="352"/>
      <c r="N35" s="352"/>
      <c r="O35" s="352"/>
      <c r="P35" s="352"/>
      <c r="Q35" s="352"/>
      <c r="R35" s="352"/>
      <c r="S35" s="352"/>
      <c r="T35" s="352"/>
      <c r="U35" s="353"/>
      <c r="V35" s="353"/>
      <c r="W35" s="353"/>
      <c r="X35" s="353"/>
    </row>
    <row r="36" spans="1:24" s="39" customFormat="1" ht="18" customHeight="1" x14ac:dyDescent="0.15">
      <c r="A36" s="340"/>
      <c r="B36" s="377" t="s">
        <v>80</v>
      </c>
      <c r="C36" s="378"/>
      <c r="D36" s="378"/>
      <c r="E36" s="379"/>
      <c r="F36" s="379"/>
      <c r="G36" s="379"/>
      <c r="H36" s="379"/>
      <c r="I36" s="379"/>
      <c r="J36" s="379"/>
      <c r="K36" s="379"/>
      <c r="L36" s="380"/>
      <c r="M36" s="373"/>
      <c r="N36" s="373"/>
      <c r="O36" s="373"/>
      <c r="P36" s="373"/>
      <c r="Q36" s="373"/>
      <c r="R36" s="373"/>
      <c r="S36" s="373"/>
      <c r="T36" s="373"/>
      <c r="U36" s="374"/>
      <c r="V36" s="374"/>
      <c r="W36" s="374"/>
      <c r="X36" s="374"/>
    </row>
    <row r="37" spans="1:24" s="39" customFormat="1" ht="18" customHeight="1" x14ac:dyDescent="0.15">
      <c r="A37" s="330" t="s">
        <v>76</v>
      </c>
      <c r="B37" s="335"/>
      <c r="C37" s="335"/>
      <c r="D37" s="335"/>
      <c r="E37" s="335"/>
      <c r="F37" s="335"/>
      <c r="G37" s="335"/>
      <c r="H37" s="335"/>
      <c r="I37" s="335"/>
      <c r="J37" s="335"/>
      <c r="K37" s="335"/>
      <c r="L37" s="336"/>
      <c r="M37" s="364">
        <f>SUM(M38:P40)</f>
        <v>0</v>
      </c>
      <c r="N37" s="364"/>
      <c r="O37" s="364"/>
      <c r="P37" s="364"/>
      <c r="Q37" s="364">
        <f>SUM(Q38:T40)</f>
        <v>0</v>
      </c>
      <c r="R37" s="364"/>
      <c r="S37" s="364"/>
      <c r="T37" s="364"/>
      <c r="U37" s="366"/>
      <c r="V37" s="366"/>
      <c r="W37" s="366"/>
      <c r="X37" s="366"/>
    </row>
    <row r="38" spans="1:24" s="39" customFormat="1" ht="18" customHeight="1" x14ac:dyDescent="0.15">
      <c r="A38" s="376"/>
      <c r="B38" s="384" t="s">
        <v>82</v>
      </c>
      <c r="C38" s="385"/>
      <c r="D38" s="385"/>
      <c r="E38" s="386"/>
      <c r="F38" s="386"/>
      <c r="G38" s="386"/>
      <c r="H38" s="386"/>
      <c r="I38" s="386"/>
      <c r="J38" s="386"/>
      <c r="K38" s="386"/>
      <c r="L38" s="387"/>
      <c r="M38" s="352"/>
      <c r="N38" s="352"/>
      <c r="O38" s="352"/>
      <c r="P38" s="352"/>
      <c r="Q38" s="352"/>
      <c r="R38" s="352"/>
      <c r="S38" s="352"/>
      <c r="T38" s="352"/>
      <c r="U38" s="353"/>
      <c r="V38" s="353"/>
      <c r="W38" s="353"/>
      <c r="X38" s="353"/>
    </row>
    <row r="39" spans="1:24" s="39" customFormat="1" ht="18" customHeight="1" x14ac:dyDescent="0.15">
      <c r="A39" s="376"/>
      <c r="B39" s="388" t="s">
        <v>82</v>
      </c>
      <c r="C39" s="389"/>
      <c r="D39" s="389"/>
      <c r="E39" s="390"/>
      <c r="F39" s="390"/>
      <c r="G39" s="390"/>
      <c r="H39" s="390"/>
      <c r="I39" s="390"/>
      <c r="J39" s="390"/>
      <c r="K39" s="390"/>
      <c r="L39" s="391"/>
      <c r="M39" s="367"/>
      <c r="N39" s="367"/>
      <c r="O39" s="367"/>
      <c r="P39" s="367"/>
      <c r="Q39" s="367"/>
      <c r="R39" s="367"/>
      <c r="S39" s="367"/>
      <c r="T39" s="367"/>
      <c r="U39" s="370"/>
      <c r="V39" s="370"/>
      <c r="W39" s="370"/>
      <c r="X39" s="370"/>
    </row>
    <row r="40" spans="1:24" s="39" customFormat="1" ht="18" customHeight="1" x14ac:dyDescent="0.15">
      <c r="A40" s="340"/>
      <c r="B40" s="377" t="s">
        <v>82</v>
      </c>
      <c r="C40" s="378"/>
      <c r="D40" s="378"/>
      <c r="E40" s="379"/>
      <c r="F40" s="379"/>
      <c r="G40" s="379"/>
      <c r="H40" s="379"/>
      <c r="I40" s="379"/>
      <c r="J40" s="379"/>
      <c r="K40" s="379"/>
      <c r="L40" s="380"/>
      <c r="M40" s="373"/>
      <c r="N40" s="373"/>
      <c r="O40" s="373"/>
      <c r="P40" s="373"/>
      <c r="Q40" s="373"/>
      <c r="R40" s="373"/>
      <c r="S40" s="373"/>
      <c r="T40" s="373"/>
      <c r="U40" s="374"/>
      <c r="V40" s="374"/>
      <c r="W40" s="374"/>
      <c r="X40" s="374"/>
    </row>
    <row r="41" spans="1:24" s="39" customFormat="1" ht="18" customHeight="1" x14ac:dyDescent="0.15">
      <c r="A41" s="375" t="s">
        <v>77</v>
      </c>
      <c r="B41" s="331"/>
      <c r="C41" s="331"/>
      <c r="D41" s="331"/>
      <c r="E41" s="331"/>
      <c r="F41" s="331"/>
      <c r="G41" s="331"/>
      <c r="H41" s="331"/>
      <c r="I41" s="331"/>
      <c r="J41" s="331"/>
      <c r="K41" s="331"/>
      <c r="L41" s="332"/>
      <c r="M41" s="313"/>
      <c r="N41" s="313"/>
      <c r="O41" s="313"/>
      <c r="P41" s="313"/>
      <c r="Q41" s="313"/>
      <c r="R41" s="313"/>
      <c r="S41" s="313"/>
      <c r="T41" s="313"/>
      <c r="U41" s="361"/>
      <c r="V41" s="361"/>
      <c r="W41" s="361"/>
      <c r="X41" s="361"/>
    </row>
    <row r="42" spans="1:24" s="39" customFormat="1" ht="18" customHeight="1" x14ac:dyDescent="0.15">
      <c r="A42" s="375" t="s">
        <v>78</v>
      </c>
      <c r="B42" s="331"/>
      <c r="C42" s="331"/>
      <c r="D42" s="331"/>
      <c r="E42" s="331"/>
      <c r="F42" s="331"/>
      <c r="G42" s="331"/>
      <c r="H42" s="331"/>
      <c r="I42" s="331"/>
      <c r="J42" s="331"/>
      <c r="K42" s="331"/>
      <c r="L42" s="332"/>
      <c r="M42" s="313"/>
      <c r="N42" s="313"/>
      <c r="O42" s="313"/>
      <c r="P42" s="313"/>
      <c r="Q42" s="313"/>
      <c r="R42" s="313"/>
      <c r="S42" s="313"/>
      <c r="T42" s="313"/>
      <c r="U42" s="361"/>
      <c r="V42" s="361"/>
      <c r="W42" s="361"/>
      <c r="X42" s="361"/>
    </row>
    <row r="43" spans="1:24" s="39" customFormat="1" ht="18" customHeight="1" thickBot="1" x14ac:dyDescent="0.2">
      <c r="A43" s="330" t="s">
        <v>79</v>
      </c>
      <c r="B43" s="335"/>
      <c r="C43" s="335"/>
      <c r="D43" s="381" t="s">
        <v>81</v>
      </c>
      <c r="E43" s="381"/>
      <c r="F43" s="381"/>
      <c r="G43" s="382"/>
      <c r="H43" s="382"/>
      <c r="I43" s="382"/>
      <c r="J43" s="382"/>
      <c r="K43" s="382"/>
      <c r="L43" s="383"/>
      <c r="M43" s="364"/>
      <c r="N43" s="364"/>
      <c r="O43" s="364"/>
      <c r="P43" s="364"/>
      <c r="Q43" s="364"/>
      <c r="R43" s="364"/>
      <c r="S43" s="364"/>
      <c r="T43" s="364"/>
      <c r="U43" s="366"/>
      <c r="V43" s="366"/>
      <c r="W43" s="366"/>
      <c r="X43" s="366"/>
    </row>
    <row r="44" spans="1:24" s="39" customFormat="1" ht="18" customHeight="1" thickTop="1" x14ac:dyDescent="0.15">
      <c r="A44" s="372" t="s">
        <v>65</v>
      </c>
      <c r="B44" s="372"/>
      <c r="C44" s="372"/>
      <c r="D44" s="372"/>
      <c r="E44" s="372"/>
      <c r="F44" s="372"/>
      <c r="G44" s="372"/>
      <c r="H44" s="372"/>
      <c r="I44" s="372"/>
      <c r="J44" s="372"/>
      <c r="K44" s="372"/>
      <c r="L44" s="372"/>
      <c r="M44" s="317">
        <f>M33+M34+M37+M41+M42+M43</f>
        <v>0</v>
      </c>
      <c r="N44" s="317"/>
      <c r="O44" s="317"/>
      <c r="P44" s="317"/>
      <c r="Q44" s="317">
        <f>Q33+Q34+Q37+Q41+Q42+Q43</f>
        <v>0</v>
      </c>
      <c r="R44" s="317"/>
      <c r="S44" s="317"/>
      <c r="T44" s="317"/>
      <c r="U44" s="371"/>
      <c r="V44" s="371"/>
      <c r="W44" s="371"/>
      <c r="X44" s="371"/>
    </row>
    <row r="45" spans="1:24" s="39" customFormat="1" ht="18" customHeight="1" x14ac:dyDescent="0.15">
      <c r="A45" s="45" t="s">
        <v>115</v>
      </c>
      <c r="B45" s="38"/>
      <c r="C45" s="38"/>
      <c r="D45" s="38"/>
      <c r="E45" s="38"/>
      <c r="F45" s="38"/>
      <c r="G45" s="38"/>
      <c r="H45" s="38"/>
      <c r="U45" s="38"/>
      <c r="V45" s="38"/>
    </row>
    <row r="46" spans="1:24" s="39" customFormat="1" ht="18" customHeight="1" x14ac:dyDescent="0.15">
      <c r="A46" s="32" t="s">
        <v>235</v>
      </c>
      <c r="B46" s="38"/>
      <c r="C46" s="38"/>
      <c r="D46" s="38"/>
      <c r="E46" s="38"/>
      <c r="F46" s="38"/>
      <c r="G46" s="38"/>
      <c r="H46" s="38"/>
      <c r="U46" s="38"/>
      <c r="V46" s="38"/>
      <c r="X46" s="17" t="s">
        <v>112</v>
      </c>
    </row>
    <row r="47" spans="1:24" s="39" customFormat="1" ht="20.25" customHeight="1" x14ac:dyDescent="0.15">
      <c r="A47" s="35" t="s">
        <v>99</v>
      </c>
      <c r="B47" s="38"/>
      <c r="C47" s="38"/>
      <c r="D47" s="38"/>
      <c r="E47" s="38"/>
      <c r="F47" s="38"/>
      <c r="G47" s="38"/>
      <c r="H47" s="38"/>
      <c r="U47" s="38"/>
      <c r="V47" s="38"/>
    </row>
    <row r="48" spans="1:24" s="39" customFormat="1" ht="18" customHeight="1" x14ac:dyDescent="0.15">
      <c r="A48" s="38" t="s">
        <v>100</v>
      </c>
      <c r="B48" s="38"/>
      <c r="C48" s="38"/>
      <c r="D48" s="38"/>
      <c r="E48" s="38"/>
      <c r="F48" s="38"/>
      <c r="G48" s="38"/>
      <c r="H48" s="38"/>
      <c r="U48" s="38"/>
      <c r="V48" s="38"/>
    </row>
    <row r="49" spans="1:24" s="39" customFormat="1" ht="18" customHeight="1" x14ac:dyDescent="0.15">
      <c r="A49" s="329" t="s">
        <v>101</v>
      </c>
      <c r="B49" s="329"/>
      <c r="C49" s="329"/>
      <c r="D49" s="329"/>
      <c r="E49" s="329"/>
      <c r="F49" s="329"/>
      <c r="G49" s="329" t="s">
        <v>102</v>
      </c>
      <c r="H49" s="329"/>
      <c r="I49" s="329"/>
      <c r="J49" s="329"/>
      <c r="K49" s="329"/>
      <c r="L49" s="329"/>
      <c r="M49" s="329"/>
      <c r="N49" s="329"/>
      <c r="O49" s="329"/>
      <c r="P49" s="329"/>
      <c r="Q49" s="329"/>
      <c r="R49" s="329"/>
      <c r="S49" s="329"/>
      <c r="T49" s="329"/>
      <c r="U49" s="329"/>
      <c r="V49" s="329"/>
      <c r="W49" s="329"/>
      <c r="X49" s="329"/>
    </row>
    <row r="50" spans="1:24" s="39" customFormat="1" ht="18" customHeight="1" x14ac:dyDescent="0.15">
      <c r="A50" s="323"/>
      <c r="B50" s="323"/>
      <c r="C50" s="323"/>
      <c r="D50" s="323"/>
      <c r="E50" s="323"/>
      <c r="F50" s="323"/>
      <c r="G50" s="324" t="s">
        <v>268</v>
      </c>
      <c r="H50" s="325"/>
      <c r="I50" s="325"/>
      <c r="J50" s="325"/>
      <c r="K50" s="325"/>
      <c r="L50" s="325" t="s">
        <v>269</v>
      </c>
      <c r="M50" s="325"/>
      <c r="N50" s="325"/>
      <c r="O50" s="325"/>
      <c r="P50" s="325"/>
      <c r="Q50" s="326" t="s">
        <v>272</v>
      </c>
      <c r="R50" s="326"/>
      <c r="S50" s="326"/>
      <c r="T50" s="326"/>
      <c r="U50" s="326" t="s">
        <v>273</v>
      </c>
      <c r="V50" s="326"/>
      <c r="W50" s="326"/>
      <c r="X50" s="326"/>
    </row>
    <row r="51" spans="1:24" s="39" customFormat="1" ht="18" customHeight="1" x14ac:dyDescent="0.15">
      <c r="A51" s="323"/>
      <c r="B51" s="323"/>
      <c r="C51" s="323"/>
      <c r="D51" s="323"/>
      <c r="E51" s="323"/>
      <c r="F51" s="323"/>
      <c r="G51" s="324" t="s">
        <v>268</v>
      </c>
      <c r="H51" s="325"/>
      <c r="I51" s="325"/>
      <c r="J51" s="325"/>
      <c r="K51" s="325"/>
      <c r="L51" s="325" t="s">
        <v>269</v>
      </c>
      <c r="M51" s="325"/>
      <c r="N51" s="325"/>
      <c r="O51" s="325"/>
      <c r="P51" s="325"/>
      <c r="Q51" s="326" t="s">
        <v>272</v>
      </c>
      <c r="R51" s="326"/>
      <c r="S51" s="326"/>
      <c r="T51" s="326"/>
      <c r="U51" s="326" t="s">
        <v>273</v>
      </c>
      <c r="V51" s="326"/>
      <c r="W51" s="326"/>
      <c r="X51" s="326"/>
    </row>
    <row r="52" spans="1:24" s="39" customFormat="1" ht="18" customHeight="1" x14ac:dyDescent="0.15">
      <c r="A52" s="323"/>
      <c r="B52" s="323"/>
      <c r="C52" s="323"/>
      <c r="D52" s="323"/>
      <c r="E52" s="323"/>
      <c r="F52" s="323"/>
      <c r="G52" s="324" t="s">
        <v>268</v>
      </c>
      <c r="H52" s="325"/>
      <c r="I52" s="325"/>
      <c r="J52" s="325"/>
      <c r="K52" s="325"/>
      <c r="L52" s="325" t="s">
        <v>269</v>
      </c>
      <c r="M52" s="325"/>
      <c r="N52" s="325"/>
      <c r="O52" s="325"/>
      <c r="P52" s="325"/>
      <c r="Q52" s="326" t="s">
        <v>272</v>
      </c>
      <c r="R52" s="326"/>
      <c r="S52" s="326"/>
      <c r="T52" s="326"/>
      <c r="U52" s="326" t="s">
        <v>273</v>
      </c>
      <c r="V52" s="326"/>
      <c r="W52" s="326"/>
      <c r="X52" s="326"/>
    </row>
    <row r="53" spans="1:24" s="39" customFormat="1" ht="18" customHeight="1" x14ac:dyDescent="0.15">
      <c r="A53" s="38"/>
      <c r="B53" s="38"/>
      <c r="C53" s="38"/>
      <c r="D53" s="38"/>
      <c r="E53" s="38"/>
      <c r="F53" s="38"/>
      <c r="G53" s="38"/>
      <c r="H53" s="38"/>
      <c r="U53" s="38"/>
      <c r="V53" s="38"/>
    </row>
    <row r="54" spans="1:24" s="39" customFormat="1" ht="18" customHeight="1" x14ac:dyDescent="0.15">
      <c r="A54" s="38" t="s">
        <v>103</v>
      </c>
      <c r="B54" s="38"/>
      <c r="C54" s="38"/>
      <c r="D54" s="38"/>
      <c r="E54" s="38"/>
      <c r="F54" s="38"/>
      <c r="G54" s="38"/>
      <c r="H54" s="38"/>
      <c r="U54" s="38"/>
      <c r="V54" s="38"/>
      <c r="X54" s="44" t="s">
        <v>71</v>
      </c>
    </row>
    <row r="55" spans="1:24" s="39" customFormat="1" ht="18" customHeight="1" x14ac:dyDescent="0.15">
      <c r="A55" s="362" t="s">
        <v>63</v>
      </c>
      <c r="B55" s="362"/>
      <c r="C55" s="327" t="s">
        <v>104</v>
      </c>
      <c r="D55" s="327"/>
      <c r="E55" s="327"/>
      <c r="F55" s="327"/>
      <c r="G55" s="327"/>
      <c r="H55" s="327"/>
      <c r="I55" s="327"/>
      <c r="J55" s="327"/>
      <c r="K55" s="327"/>
      <c r="L55" s="327"/>
      <c r="M55" s="327"/>
      <c r="N55" s="327"/>
      <c r="O55" s="328" t="s">
        <v>109</v>
      </c>
      <c r="P55" s="328"/>
      <c r="Q55" s="328"/>
      <c r="R55" s="328"/>
      <c r="S55" s="328"/>
      <c r="T55" s="328"/>
      <c r="U55" s="328"/>
      <c r="V55" s="328"/>
      <c r="W55" s="328"/>
      <c r="X55" s="328"/>
    </row>
    <row r="56" spans="1:24" s="39" customFormat="1" ht="18" customHeight="1" x14ac:dyDescent="0.15">
      <c r="A56" s="363"/>
      <c r="B56" s="363"/>
      <c r="C56" s="328" t="s">
        <v>105</v>
      </c>
      <c r="D56" s="328"/>
      <c r="E56" s="328"/>
      <c r="F56" s="328"/>
      <c r="G56" s="328" t="s">
        <v>106</v>
      </c>
      <c r="H56" s="328"/>
      <c r="I56" s="328"/>
      <c r="J56" s="328"/>
      <c r="K56" s="328" t="s">
        <v>107</v>
      </c>
      <c r="L56" s="328"/>
      <c r="M56" s="328"/>
      <c r="N56" s="328"/>
      <c r="O56" s="328"/>
      <c r="P56" s="328"/>
      <c r="Q56" s="328"/>
      <c r="R56" s="328"/>
      <c r="S56" s="328"/>
      <c r="T56" s="328"/>
      <c r="U56" s="328"/>
      <c r="V56" s="328"/>
      <c r="W56" s="328"/>
      <c r="X56" s="328"/>
    </row>
    <row r="57" spans="1:24" s="39" customFormat="1" ht="18" customHeight="1" x14ac:dyDescent="0.15">
      <c r="A57" s="328">
        <v>1</v>
      </c>
      <c r="B57" s="328"/>
      <c r="C57" s="313"/>
      <c r="D57" s="313"/>
      <c r="E57" s="313"/>
      <c r="F57" s="313"/>
      <c r="G57" s="313"/>
      <c r="H57" s="313"/>
      <c r="I57" s="313"/>
      <c r="J57" s="313"/>
      <c r="K57" s="313">
        <f>C57+G57</f>
        <v>0</v>
      </c>
      <c r="L57" s="313"/>
      <c r="M57" s="313"/>
      <c r="N57" s="313"/>
      <c r="O57" s="314"/>
      <c r="P57" s="314"/>
      <c r="Q57" s="314"/>
      <c r="R57" s="314"/>
      <c r="S57" s="314"/>
      <c r="T57" s="314"/>
      <c r="U57" s="314"/>
      <c r="V57" s="314"/>
      <c r="W57" s="314"/>
      <c r="X57" s="314"/>
    </row>
    <row r="58" spans="1:24" s="39" customFormat="1" ht="18" customHeight="1" x14ac:dyDescent="0.15">
      <c r="A58" s="328">
        <v>2</v>
      </c>
      <c r="B58" s="328"/>
      <c r="C58" s="313"/>
      <c r="D58" s="313"/>
      <c r="E58" s="313"/>
      <c r="F58" s="313"/>
      <c r="G58" s="313"/>
      <c r="H58" s="313"/>
      <c r="I58" s="313"/>
      <c r="J58" s="313"/>
      <c r="K58" s="313">
        <f t="shared" ref="K58:K87" si="0">C58+G58</f>
        <v>0</v>
      </c>
      <c r="L58" s="313"/>
      <c r="M58" s="313"/>
      <c r="N58" s="313"/>
      <c r="O58" s="314"/>
      <c r="P58" s="314"/>
      <c r="Q58" s="314"/>
      <c r="R58" s="314"/>
      <c r="S58" s="314"/>
      <c r="T58" s="314"/>
      <c r="U58" s="314"/>
      <c r="V58" s="314"/>
      <c r="W58" s="314"/>
      <c r="X58" s="314"/>
    </row>
    <row r="59" spans="1:24" s="39" customFormat="1" ht="18" customHeight="1" x14ac:dyDescent="0.15">
      <c r="A59" s="328">
        <v>3</v>
      </c>
      <c r="B59" s="328"/>
      <c r="C59" s="313"/>
      <c r="D59" s="313"/>
      <c r="E59" s="313"/>
      <c r="F59" s="313"/>
      <c r="G59" s="313"/>
      <c r="H59" s="313"/>
      <c r="I59" s="313"/>
      <c r="J59" s="313"/>
      <c r="K59" s="313">
        <f t="shared" si="0"/>
        <v>0</v>
      </c>
      <c r="L59" s="313"/>
      <c r="M59" s="313"/>
      <c r="N59" s="313"/>
      <c r="O59" s="314"/>
      <c r="P59" s="314"/>
      <c r="Q59" s="314"/>
      <c r="R59" s="314"/>
      <c r="S59" s="314"/>
      <c r="T59" s="314"/>
      <c r="U59" s="314"/>
      <c r="V59" s="314"/>
      <c r="W59" s="314"/>
      <c r="X59" s="314"/>
    </row>
    <row r="60" spans="1:24" s="39" customFormat="1" ht="18" customHeight="1" x14ac:dyDescent="0.15">
      <c r="A60" s="328">
        <v>4</v>
      </c>
      <c r="B60" s="328"/>
      <c r="C60" s="313"/>
      <c r="D60" s="313"/>
      <c r="E60" s="313"/>
      <c r="F60" s="313"/>
      <c r="G60" s="313"/>
      <c r="H60" s="313"/>
      <c r="I60" s="313"/>
      <c r="J60" s="313"/>
      <c r="K60" s="313">
        <f t="shared" si="0"/>
        <v>0</v>
      </c>
      <c r="L60" s="313"/>
      <c r="M60" s="313"/>
      <c r="N60" s="313"/>
      <c r="O60" s="314"/>
      <c r="P60" s="314"/>
      <c r="Q60" s="314"/>
      <c r="R60" s="314"/>
      <c r="S60" s="314"/>
      <c r="T60" s="314"/>
      <c r="U60" s="314"/>
      <c r="V60" s="314"/>
      <c r="W60" s="314"/>
      <c r="X60" s="314"/>
    </row>
    <row r="61" spans="1:24" s="39" customFormat="1" ht="18" customHeight="1" x14ac:dyDescent="0.15">
      <c r="A61" s="328">
        <v>5</v>
      </c>
      <c r="B61" s="328"/>
      <c r="C61" s="313"/>
      <c r="D61" s="313"/>
      <c r="E61" s="313"/>
      <c r="F61" s="313"/>
      <c r="G61" s="313"/>
      <c r="H61" s="313"/>
      <c r="I61" s="313"/>
      <c r="J61" s="313"/>
      <c r="K61" s="313">
        <f t="shared" si="0"/>
        <v>0</v>
      </c>
      <c r="L61" s="313"/>
      <c r="M61" s="313"/>
      <c r="N61" s="313"/>
      <c r="O61" s="314"/>
      <c r="P61" s="314"/>
      <c r="Q61" s="314"/>
      <c r="R61" s="314"/>
      <c r="S61" s="314"/>
      <c r="T61" s="314"/>
      <c r="U61" s="314"/>
      <c r="V61" s="314"/>
      <c r="W61" s="314"/>
      <c r="X61" s="314"/>
    </row>
    <row r="62" spans="1:24" s="39" customFormat="1" ht="18" customHeight="1" x14ac:dyDescent="0.15">
      <c r="A62" s="328">
        <v>6</v>
      </c>
      <c r="B62" s="328"/>
      <c r="C62" s="313"/>
      <c r="D62" s="313"/>
      <c r="E62" s="313"/>
      <c r="F62" s="313"/>
      <c r="G62" s="313"/>
      <c r="H62" s="313"/>
      <c r="I62" s="313"/>
      <c r="J62" s="313"/>
      <c r="K62" s="313">
        <f t="shared" si="0"/>
        <v>0</v>
      </c>
      <c r="L62" s="313"/>
      <c r="M62" s="313"/>
      <c r="N62" s="313"/>
      <c r="O62" s="314"/>
      <c r="P62" s="314"/>
      <c r="Q62" s="314"/>
      <c r="R62" s="314"/>
      <c r="S62" s="314"/>
      <c r="T62" s="314"/>
      <c r="U62" s="314"/>
      <c r="V62" s="314"/>
      <c r="W62" s="314"/>
      <c r="X62" s="314"/>
    </row>
    <row r="63" spans="1:24" s="39" customFormat="1" ht="18" customHeight="1" x14ac:dyDescent="0.15">
      <c r="A63" s="328">
        <v>7</v>
      </c>
      <c r="B63" s="328"/>
      <c r="C63" s="313"/>
      <c r="D63" s="313"/>
      <c r="E63" s="313"/>
      <c r="F63" s="313"/>
      <c r="G63" s="313"/>
      <c r="H63" s="313"/>
      <c r="I63" s="313"/>
      <c r="J63" s="313"/>
      <c r="K63" s="313">
        <f t="shared" si="0"/>
        <v>0</v>
      </c>
      <c r="L63" s="313"/>
      <c r="M63" s="313"/>
      <c r="N63" s="313"/>
      <c r="O63" s="314"/>
      <c r="P63" s="314"/>
      <c r="Q63" s="314"/>
      <c r="R63" s="314"/>
      <c r="S63" s="314"/>
      <c r="T63" s="314"/>
      <c r="U63" s="314"/>
      <c r="V63" s="314"/>
      <c r="W63" s="314"/>
      <c r="X63" s="314"/>
    </row>
    <row r="64" spans="1:24" s="39" customFormat="1" ht="18" customHeight="1" x14ac:dyDescent="0.15">
      <c r="A64" s="328">
        <v>8</v>
      </c>
      <c r="B64" s="328"/>
      <c r="C64" s="313"/>
      <c r="D64" s="313"/>
      <c r="E64" s="313"/>
      <c r="F64" s="313"/>
      <c r="G64" s="313"/>
      <c r="H64" s="313"/>
      <c r="I64" s="313"/>
      <c r="J64" s="313"/>
      <c r="K64" s="313">
        <f t="shared" si="0"/>
        <v>0</v>
      </c>
      <c r="L64" s="313"/>
      <c r="M64" s="313"/>
      <c r="N64" s="313"/>
      <c r="O64" s="314"/>
      <c r="P64" s="314"/>
      <c r="Q64" s="314"/>
      <c r="R64" s="314"/>
      <c r="S64" s="314"/>
      <c r="T64" s="314"/>
      <c r="U64" s="314"/>
      <c r="V64" s="314"/>
      <c r="W64" s="314"/>
      <c r="X64" s="314"/>
    </row>
    <row r="65" spans="1:24" s="39" customFormat="1" ht="18" customHeight="1" x14ac:dyDescent="0.15">
      <c r="A65" s="328">
        <v>9</v>
      </c>
      <c r="B65" s="328"/>
      <c r="C65" s="313"/>
      <c r="D65" s="313"/>
      <c r="E65" s="313"/>
      <c r="F65" s="313"/>
      <c r="G65" s="313"/>
      <c r="H65" s="313"/>
      <c r="I65" s="313"/>
      <c r="J65" s="313"/>
      <c r="K65" s="313">
        <f t="shared" si="0"/>
        <v>0</v>
      </c>
      <c r="L65" s="313"/>
      <c r="M65" s="313"/>
      <c r="N65" s="313"/>
      <c r="O65" s="314"/>
      <c r="P65" s="314"/>
      <c r="Q65" s="314"/>
      <c r="R65" s="314"/>
      <c r="S65" s="314"/>
      <c r="T65" s="314"/>
      <c r="U65" s="314"/>
      <c r="V65" s="314"/>
      <c r="W65" s="314"/>
      <c r="X65" s="314"/>
    </row>
    <row r="66" spans="1:24" s="39" customFormat="1" ht="18" customHeight="1" x14ac:dyDescent="0.15">
      <c r="A66" s="328">
        <v>10</v>
      </c>
      <c r="B66" s="328"/>
      <c r="C66" s="313"/>
      <c r="D66" s="313"/>
      <c r="E66" s="313"/>
      <c r="F66" s="313"/>
      <c r="G66" s="313"/>
      <c r="H66" s="313"/>
      <c r="I66" s="313"/>
      <c r="J66" s="313"/>
      <c r="K66" s="313">
        <f t="shared" si="0"/>
        <v>0</v>
      </c>
      <c r="L66" s="313"/>
      <c r="M66" s="313"/>
      <c r="N66" s="313"/>
      <c r="O66" s="314"/>
      <c r="P66" s="314"/>
      <c r="Q66" s="314"/>
      <c r="R66" s="314"/>
      <c r="S66" s="314"/>
      <c r="T66" s="314"/>
      <c r="U66" s="314"/>
      <c r="V66" s="314"/>
      <c r="W66" s="314"/>
      <c r="X66" s="314"/>
    </row>
    <row r="67" spans="1:24" s="39" customFormat="1" ht="18" customHeight="1" x14ac:dyDescent="0.15">
      <c r="A67" s="328">
        <v>11</v>
      </c>
      <c r="B67" s="328"/>
      <c r="C67" s="313"/>
      <c r="D67" s="313"/>
      <c r="E67" s="313"/>
      <c r="F67" s="313"/>
      <c r="G67" s="313"/>
      <c r="H67" s="313"/>
      <c r="I67" s="313"/>
      <c r="J67" s="313"/>
      <c r="K67" s="313">
        <f t="shared" si="0"/>
        <v>0</v>
      </c>
      <c r="L67" s="313"/>
      <c r="M67" s="313"/>
      <c r="N67" s="313"/>
      <c r="O67" s="314"/>
      <c r="P67" s="314"/>
      <c r="Q67" s="314"/>
      <c r="R67" s="314"/>
      <c r="S67" s="314"/>
      <c r="T67" s="314"/>
      <c r="U67" s="314"/>
      <c r="V67" s="314"/>
      <c r="W67" s="314"/>
      <c r="X67" s="314"/>
    </row>
    <row r="68" spans="1:24" s="39" customFormat="1" ht="18" customHeight="1" x14ac:dyDescent="0.15">
      <c r="A68" s="328">
        <v>12</v>
      </c>
      <c r="B68" s="328"/>
      <c r="C68" s="313"/>
      <c r="D68" s="313"/>
      <c r="E68" s="313"/>
      <c r="F68" s="313"/>
      <c r="G68" s="313"/>
      <c r="H68" s="313"/>
      <c r="I68" s="313"/>
      <c r="J68" s="313"/>
      <c r="K68" s="313">
        <f t="shared" si="0"/>
        <v>0</v>
      </c>
      <c r="L68" s="313"/>
      <c r="M68" s="313"/>
      <c r="N68" s="313"/>
      <c r="O68" s="314"/>
      <c r="P68" s="314"/>
      <c r="Q68" s="314"/>
      <c r="R68" s="314"/>
      <c r="S68" s="314"/>
      <c r="T68" s="314"/>
      <c r="U68" s="314"/>
      <c r="V68" s="314"/>
      <c r="W68" s="314"/>
      <c r="X68" s="314"/>
    </row>
    <row r="69" spans="1:24" s="39" customFormat="1" ht="18" customHeight="1" x14ac:dyDescent="0.15">
      <c r="A69" s="328">
        <v>13</v>
      </c>
      <c r="B69" s="328"/>
      <c r="C69" s="313"/>
      <c r="D69" s="313"/>
      <c r="E69" s="313"/>
      <c r="F69" s="313"/>
      <c r="G69" s="313"/>
      <c r="H69" s="313"/>
      <c r="I69" s="313"/>
      <c r="J69" s="313"/>
      <c r="K69" s="313">
        <f t="shared" si="0"/>
        <v>0</v>
      </c>
      <c r="L69" s="313"/>
      <c r="M69" s="313"/>
      <c r="N69" s="313"/>
      <c r="O69" s="314"/>
      <c r="P69" s="314"/>
      <c r="Q69" s="314"/>
      <c r="R69" s="314"/>
      <c r="S69" s="314"/>
      <c r="T69" s="314"/>
      <c r="U69" s="314"/>
      <c r="V69" s="314"/>
      <c r="W69" s="314"/>
      <c r="X69" s="314"/>
    </row>
    <row r="70" spans="1:24" s="39" customFormat="1" ht="18" customHeight="1" x14ac:dyDescent="0.15">
      <c r="A70" s="328">
        <v>14</v>
      </c>
      <c r="B70" s="328"/>
      <c r="C70" s="313"/>
      <c r="D70" s="313"/>
      <c r="E70" s="313"/>
      <c r="F70" s="313"/>
      <c r="G70" s="313"/>
      <c r="H70" s="313"/>
      <c r="I70" s="313"/>
      <c r="J70" s="313"/>
      <c r="K70" s="313">
        <f t="shared" si="0"/>
        <v>0</v>
      </c>
      <c r="L70" s="313"/>
      <c r="M70" s="313"/>
      <c r="N70" s="313"/>
      <c r="O70" s="314"/>
      <c r="P70" s="314"/>
      <c r="Q70" s="314"/>
      <c r="R70" s="314"/>
      <c r="S70" s="314"/>
      <c r="T70" s="314"/>
      <c r="U70" s="314"/>
      <c r="V70" s="314"/>
      <c r="W70" s="314"/>
      <c r="X70" s="314"/>
    </row>
    <row r="71" spans="1:24" s="39" customFormat="1" ht="18" customHeight="1" x14ac:dyDescent="0.15">
      <c r="A71" s="328">
        <v>15</v>
      </c>
      <c r="B71" s="328"/>
      <c r="C71" s="313"/>
      <c r="D71" s="313"/>
      <c r="E71" s="313"/>
      <c r="F71" s="313"/>
      <c r="G71" s="313"/>
      <c r="H71" s="313"/>
      <c r="I71" s="313"/>
      <c r="J71" s="313"/>
      <c r="K71" s="313">
        <f t="shared" si="0"/>
        <v>0</v>
      </c>
      <c r="L71" s="313"/>
      <c r="M71" s="313"/>
      <c r="N71" s="313"/>
      <c r="O71" s="314"/>
      <c r="P71" s="314"/>
      <c r="Q71" s="314"/>
      <c r="R71" s="314"/>
      <c r="S71" s="314"/>
      <c r="T71" s="314"/>
      <c r="U71" s="314"/>
      <c r="V71" s="314"/>
      <c r="W71" s="314"/>
      <c r="X71" s="314"/>
    </row>
    <row r="72" spans="1:24" s="39" customFormat="1" ht="18" customHeight="1" x14ac:dyDescent="0.15">
      <c r="A72" s="328">
        <v>16</v>
      </c>
      <c r="B72" s="328"/>
      <c r="C72" s="313"/>
      <c r="D72" s="313"/>
      <c r="E72" s="313"/>
      <c r="F72" s="313"/>
      <c r="G72" s="313"/>
      <c r="H72" s="313"/>
      <c r="I72" s="313"/>
      <c r="J72" s="313"/>
      <c r="K72" s="313">
        <f t="shared" si="0"/>
        <v>0</v>
      </c>
      <c r="L72" s="313"/>
      <c r="M72" s="313"/>
      <c r="N72" s="313"/>
      <c r="O72" s="314"/>
      <c r="P72" s="314"/>
      <c r="Q72" s="314"/>
      <c r="R72" s="314"/>
      <c r="S72" s="314"/>
      <c r="T72" s="314"/>
      <c r="U72" s="314"/>
      <c r="V72" s="314"/>
      <c r="W72" s="314"/>
      <c r="X72" s="314"/>
    </row>
    <row r="73" spans="1:24" s="39" customFormat="1" ht="18" customHeight="1" x14ac:dyDescent="0.15">
      <c r="A73" s="328">
        <v>17</v>
      </c>
      <c r="B73" s="328"/>
      <c r="C73" s="313"/>
      <c r="D73" s="313"/>
      <c r="E73" s="313"/>
      <c r="F73" s="313"/>
      <c r="G73" s="313"/>
      <c r="H73" s="313"/>
      <c r="I73" s="313"/>
      <c r="J73" s="313"/>
      <c r="K73" s="313">
        <f t="shared" si="0"/>
        <v>0</v>
      </c>
      <c r="L73" s="313"/>
      <c r="M73" s="313"/>
      <c r="N73" s="313"/>
      <c r="O73" s="314"/>
      <c r="P73" s="314"/>
      <c r="Q73" s="314"/>
      <c r="R73" s="314"/>
      <c r="S73" s="314"/>
      <c r="T73" s="314"/>
      <c r="U73" s="314"/>
      <c r="V73" s="314"/>
      <c r="W73" s="314"/>
      <c r="X73" s="314"/>
    </row>
    <row r="74" spans="1:24" s="39" customFormat="1" ht="18" customHeight="1" x14ac:dyDescent="0.15">
      <c r="A74" s="328">
        <v>18</v>
      </c>
      <c r="B74" s="328"/>
      <c r="C74" s="313"/>
      <c r="D74" s="313"/>
      <c r="E74" s="313"/>
      <c r="F74" s="313"/>
      <c r="G74" s="313"/>
      <c r="H74" s="313"/>
      <c r="I74" s="313"/>
      <c r="J74" s="313"/>
      <c r="K74" s="313">
        <f t="shared" si="0"/>
        <v>0</v>
      </c>
      <c r="L74" s="313"/>
      <c r="M74" s="313"/>
      <c r="N74" s="313"/>
      <c r="O74" s="314"/>
      <c r="P74" s="314"/>
      <c r="Q74" s="314"/>
      <c r="R74" s="314"/>
      <c r="S74" s="314"/>
      <c r="T74" s="314"/>
      <c r="U74" s="314"/>
      <c r="V74" s="314"/>
      <c r="W74" s="314"/>
      <c r="X74" s="314"/>
    </row>
    <row r="75" spans="1:24" s="39" customFormat="1" ht="18" customHeight="1" x14ac:dyDescent="0.15">
      <c r="A75" s="328">
        <v>19</v>
      </c>
      <c r="B75" s="328"/>
      <c r="C75" s="313"/>
      <c r="D75" s="313"/>
      <c r="E75" s="313"/>
      <c r="F75" s="313"/>
      <c r="G75" s="313"/>
      <c r="H75" s="313"/>
      <c r="I75" s="313"/>
      <c r="J75" s="313"/>
      <c r="K75" s="313">
        <f t="shared" si="0"/>
        <v>0</v>
      </c>
      <c r="L75" s="313"/>
      <c r="M75" s="313"/>
      <c r="N75" s="313"/>
      <c r="O75" s="314"/>
      <c r="P75" s="314"/>
      <c r="Q75" s="314"/>
      <c r="R75" s="314"/>
      <c r="S75" s="314"/>
      <c r="T75" s="314"/>
      <c r="U75" s="314"/>
      <c r="V75" s="314"/>
      <c r="W75" s="314"/>
      <c r="X75" s="314"/>
    </row>
    <row r="76" spans="1:24" s="39" customFormat="1" ht="18" customHeight="1" x14ac:dyDescent="0.15">
      <c r="A76" s="328">
        <v>20</v>
      </c>
      <c r="B76" s="328"/>
      <c r="C76" s="313"/>
      <c r="D76" s="313"/>
      <c r="E76" s="313"/>
      <c r="F76" s="313"/>
      <c r="G76" s="313"/>
      <c r="H76" s="313"/>
      <c r="I76" s="313"/>
      <c r="J76" s="313"/>
      <c r="K76" s="313">
        <f t="shared" si="0"/>
        <v>0</v>
      </c>
      <c r="L76" s="313"/>
      <c r="M76" s="313"/>
      <c r="N76" s="313"/>
      <c r="O76" s="314"/>
      <c r="P76" s="314"/>
      <c r="Q76" s="314"/>
      <c r="R76" s="314"/>
      <c r="S76" s="314"/>
      <c r="T76" s="314"/>
      <c r="U76" s="314"/>
      <c r="V76" s="314"/>
      <c r="W76" s="314"/>
      <c r="X76" s="314"/>
    </row>
    <row r="77" spans="1:24" s="39" customFormat="1" ht="18" customHeight="1" x14ac:dyDescent="0.15">
      <c r="A77" s="328">
        <v>21</v>
      </c>
      <c r="B77" s="328"/>
      <c r="C77" s="313"/>
      <c r="D77" s="313"/>
      <c r="E77" s="313"/>
      <c r="F77" s="313"/>
      <c r="G77" s="313"/>
      <c r="H77" s="313"/>
      <c r="I77" s="313"/>
      <c r="J77" s="313"/>
      <c r="K77" s="313">
        <f t="shared" si="0"/>
        <v>0</v>
      </c>
      <c r="L77" s="313"/>
      <c r="M77" s="313"/>
      <c r="N77" s="313"/>
      <c r="O77" s="314"/>
      <c r="P77" s="314"/>
      <c r="Q77" s="314"/>
      <c r="R77" s="314"/>
      <c r="S77" s="314"/>
      <c r="T77" s="314"/>
      <c r="U77" s="314"/>
      <c r="V77" s="314"/>
      <c r="W77" s="314"/>
      <c r="X77" s="314"/>
    </row>
    <row r="78" spans="1:24" s="39" customFormat="1" ht="18" customHeight="1" x14ac:dyDescent="0.15">
      <c r="A78" s="328">
        <v>22</v>
      </c>
      <c r="B78" s="328"/>
      <c r="C78" s="313"/>
      <c r="D78" s="313"/>
      <c r="E78" s="313"/>
      <c r="F78" s="313"/>
      <c r="G78" s="313"/>
      <c r="H78" s="313"/>
      <c r="I78" s="313"/>
      <c r="J78" s="313"/>
      <c r="K78" s="313">
        <f t="shared" si="0"/>
        <v>0</v>
      </c>
      <c r="L78" s="313"/>
      <c r="M78" s="313"/>
      <c r="N78" s="313"/>
      <c r="O78" s="314"/>
      <c r="P78" s="314"/>
      <c r="Q78" s="314"/>
      <c r="R78" s="314"/>
      <c r="S78" s="314"/>
      <c r="T78" s="314"/>
      <c r="U78" s="314"/>
      <c r="V78" s="314"/>
      <c r="W78" s="314"/>
      <c r="X78" s="314"/>
    </row>
    <row r="79" spans="1:24" s="39" customFormat="1" ht="18" customHeight="1" x14ac:dyDescent="0.15">
      <c r="A79" s="328">
        <v>23</v>
      </c>
      <c r="B79" s="328"/>
      <c r="C79" s="313"/>
      <c r="D79" s="313"/>
      <c r="E79" s="313"/>
      <c r="F79" s="313"/>
      <c r="G79" s="313"/>
      <c r="H79" s="313"/>
      <c r="I79" s="313"/>
      <c r="J79" s="313"/>
      <c r="K79" s="313">
        <f t="shared" si="0"/>
        <v>0</v>
      </c>
      <c r="L79" s="313"/>
      <c r="M79" s="313"/>
      <c r="N79" s="313"/>
      <c r="O79" s="314"/>
      <c r="P79" s="314"/>
      <c r="Q79" s="314"/>
      <c r="R79" s="314"/>
      <c r="S79" s="314"/>
      <c r="T79" s="314"/>
      <c r="U79" s="314"/>
      <c r="V79" s="314"/>
      <c r="W79" s="314"/>
      <c r="X79" s="314"/>
    </row>
    <row r="80" spans="1:24" s="39" customFormat="1" ht="18" customHeight="1" x14ac:dyDescent="0.15">
      <c r="A80" s="328">
        <v>24</v>
      </c>
      <c r="B80" s="328"/>
      <c r="C80" s="313"/>
      <c r="D80" s="313"/>
      <c r="E80" s="313"/>
      <c r="F80" s="313"/>
      <c r="G80" s="313"/>
      <c r="H80" s="313"/>
      <c r="I80" s="313"/>
      <c r="J80" s="313"/>
      <c r="K80" s="313">
        <f t="shared" si="0"/>
        <v>0</v>
      </c>
      <c r="L80" s="313"/>
      <c r="M80" s="313"/>
      <c r="N80" s="313"/>
      <c r="O80" s="314"/>
      <c r="P80" s="314"/>
      <c r="Q80" s="314"/>
      <c r="R80" s="314"/>
      <c r="S80" s="314"/>
      <c r="T80" s="314"/>
      <c r="U80" s="314"/>
      <c r="V80" s="314"/>
      <c r="W80" s="314"/>
      <c r="X80" s="314"/>
    </row>
    <row r="81" spans="1:24" s="39" customFormat="1" ht="18" customHeight="1" x14ac:dyDescent="0.15">
      <c r="A81" s="328">
        <v>25</v>
      </c>
      <c r="B81" s="328"/>
      <c r="C81" s="313"/>
      <c r="D81" s="313"/>
      <c r="E81" s="313"/>
      <c r="F81" s="313"/>
      <c r="G81" s="313"/>
      <c r="H81" s="313"/>
      <c r="I81" s="313"/>
      <c r="J81" s="313"/>
      <c r="K81" s="313">
        <f t="shared" si="0"/>
        <v>0</v>
      </c>
      <c r="L81" s="313"/>
      <c r="M81" s="313"/>
      <c r="N81" s="313"/>
      <c r="O81" s="314"/>
      <c r="P81" s="314"/>
      <c r="Q81" s="314"/>
      <c r="R81" s="314"/>
      <c r="S81" s="314"/>
      <c r="T81" s="314"/>
      <c r="U81" s="314"/>
      <c r="V81" s="314"/>
      <c r="W81" s="314"/>
      <c r="X81" s="314"/>
    </row>
    <row r="82" spans="1:24" s="39" customFormat="1" ht="18" customHeight="1" x14ac:dyDescent="0.15">
      <c r="A82" s="328">
        <v>26</v>
      </c>
      <c r="B82" s="328"/>
      <c r="C82" s="313"/>
      <c r="D82" s="313"/>
      <c r="E82" s="313"/>
      <c r="F82" s="313"/>
      <c r="G82" s="313"/>
      <c r="H82" s="313"/>
      <c r="I82" s="313"/>
      <c r="J82" s="313"/>
      <c r="K82" s="313">
        <f t="shared" si="0"/>
        <v>0</v>
      </c>
      <c r="L82" s="313"/>
      <c r="M82" s="313"/>
      <c r="N82" s="313"/>
      <c r="O82" s="314"/>
      <c r="P82" s="314"/>
      <c r="Q82" s="314"/>
      <c r="R82" s="314"/>
      <c r="S82" s="314"/>
      <c r="T82" s="314"/>
      <c r="U82" s="314"/>
      <c r="V82" s="314"/>
      <c r="W82" s="314"/>
      <c r="X82" s="314"/>
    </row>
    <row r="83" spans="1:24" s="39" customFormat="1" ht="18" customHeight="1" x14ac:dyDescent="0.15">
      <c r="A83" s="328">
        <v>27</v>
      </c>
      <c r="B83" s="328"/>
      <c r="C83" s="313"/>
      <c r="D83" s="313"/>
      <c r="E83" s="313"/>
      <c r="F83" s="313"/>
      <c r="G83" s="313"/>
      <c r="H83" s="313"/>
      <c r="I83" s="313"/>
      <c r="J83" s="313"/>
      <c r="K83" s="313">
        <f t="shared" si="0"/>
        <v>0</v>
      </c>
      <c r="L83" s="313"/>
      <c r="M83" s="313"/>
      <c r="N83" s="313"/>
      <c r="O83" s="314"/>
      <c r="P83" s="314"/>
      <c r="Q83" s="314"/>
      <c r="R83" s="314"/>
      <c r="S83" s="314"/>
      <c r="T83" s="314"/>
      <c r="U83" s="314"/>
      <c r="V83" s="314"/>
      <c r="W83" s="314"/>
      <c r="X83" s="314"/>
    </row>
    <row r="84" spans="1:24" s="39" customFormat="1" ht="18" customHeight="1" x14ac:dyDescent="0.15">
      <c r="A84" s="328">
        <v>28</v>
      </c>
      <c r="B84" s="328"/>
      <c r="C84" s="313"/>
      <c r="D84" s="313"/>
      <c r="E84" s="313"/>
      <c r="F84" s="313"/>
      <c r="G84" s="313"/>
      <c r="H84" s="313"/>
      <c r="I84" s="313"/>
      <c r="J84" s="313"/>
      <c r="K84" s="313">
        <f t="shared" si="0"/>
        <v>0</v>
      </c>
      <c r="L84" s="313"/>
      <c r="M84" s="313"/>
      <c r="N84" s="313"/>
      <c r="O84" s="314"/>
      <c r="P84" s="314"/>
      <c r="Q84" s="314"/>
      <c r="R84" s="314"/>
      <c r="S84" s="314"/>
      <c r="T84" s="314"/>
      <c r="U84" s="314"/>
      <c r="V84" s="314"/>
      <c r="W84" s="314"/>
      <c r="X84" s="314"/>
    </row>
    <row r="85" spans="1:24" s="39" customFormat="1" ht="18" customHeight="1" x14ac:dyDescent="0.15">
      <c r="A85" s="328">
        <v>29</v>
      </c>
      <c r="B85" s="328"/>
      <c r="C85" s="313"/>
      <c r="D85" s="313"/>
      <c r="E85" s="313"/>
      <c r="F85" s="313"/>
      <c r="G85" s="313"/>
      <c r="H85" s="313"/>
      <c r="I85" s="313"/>
      <c r="J85" s="313"/>
      <c r="K85" s="313">
        <f t="shared" si="0"/>
        <v>0</v>
      </c>
      <c r="L85" s="313"/>
      <c r="M85" s="313"/>
      <c r="N85" s="313"/>
      <c r="O85" s="314"/>
      <c r="P85" s="314"/>
      <c r="Q85" s="314"/>
      <c r="R85" s="314"/>
      <c r="S85" s="314"/>
      <c r="T85" s="314"/>
      <c r="U85" s="314"/>
      <c r="V85" s="314"/>
      <c r="W85" s="314"/>
      <c r="X85" s="314"/>
    </row>
    <row r="86" spans="1:24" s="39" customFormat="1" ht="18" customHeight="1" thickBot="1" x14ac:dyDescent="0.2">
      <c r="A86" s="328">
        <v>30</v>
      </c>
      <c r="B86" s="328"/>
      <c r="C86" s="315"/>
      <c r="D86" s="315"/>
      <c r="E86" s="315"/>
      <c r="F86" s="315"/>
      <c r="G86" s="315"/>
      <c r="H86" s="315"/>
      <c r="I86" s="315"/>
      <c r="J86" s="315"/>
      <c r="K86" s="315">
        <f t="shared" si="0"/>
        <v>0</v>
      </c>
      <c r="L86" s="315"/>
      <c r="M86" s="315"/>
      <c r="N86" s="315"/>
      <c r="O86" s="316"/>
      <c r="P86" s="316"/>
      <c r="Q86" s="316"/>
      <c r="R86" s="316"/>
      <c r="S86" s="316"/>
      <c r="T86" s="316"/>
      <c r="U86" s="316"/>
      <c r="V86" s="316"/>
      <c r="W86" s="316"/>
      <c r="X86" s="316"/>
    </row>
    <row r="87" spans="1:24" s="39" customFormat="1" ht="18" customHeight="1" thickTop="1" x14ac:dyDescent="0.15">
      <c r="A87" s="365" t="s">
        <v>64</v>
      </c>
      <c r="B87" s="365"/>
      <c r="C87" s="317">
        <f>SUM(C57:F86)</f>
        <v>0</v>
      </c>
      <c r="D87" s="317"/>
      <c r="E87" s="317"/>
      <c r="F87" s="318"/>
      <c r="G87" s="319">
        <f>SUM(G57:J86)</f>
        <v>0</v>
      </c>
      <c r="H87" s="317"/>
      <c r="I87" s="317"/>
      <c r="J87" s="320"/>
      <c r="K87" s="321">
        <f t="shared" si="0"/>
        <v>0</v>
      </c>
      <c r="L87" s="317"/>
      <c r="M87" s="317"/>
      <c r="N87" s="317"/>
      <c r="O87" s="322"/>
      <c r="P87" s="322"/>
      <c r="Q87" s="322"/>
      <c r="R87" s="322"/>
      <c r="S87" s="322"/>
      <c r="T87" s="322"/>
      <c r="U87" s="322"/>
      <c r="V87" s="322"/>
      <c r="W87" s="322"/>
      <c r="X87" s="322"/>
    </row>
    <row r="88" spans="1:24" s="39" customFormat="1" ht="18" customHeight="1" x14ac:dyDescent="0.15">
      <c r="A88" s="45" t="s">
        <v>108</v>
      </c>
      <c r="B88" s="41"/>
      <c r="C88" s="42"/>
      <c r="D88" s="42"/>
      <c r="E88" s="42"/>
      <c r="F88" s="42"/>
      <c r="G88" s="42"/>
      <c r="H88" s="42"/>
      <c r="I88" s="42"/>
      <c r="J88" s="42"/>
      <c r="K88" s="42"/>
      <c r="L88" s="42"/>
      <c r="M88" s="41"/>
      <c r="N88" s="41"/>
      <c r="O88" s="41"/>
      <c r="P88" s="41"/>
      <c r="Q88" s="41"/>
      <c r="R88" s="41"/>
      <c r="S88" s="41"/>
      <c r="T88" s="41"/>
      <c r="U88" s="41"/>
      <c r="V88" s="41"/>
      <c r="W88" s="41"/>
      <c r="X88" s="41"/>
    </row>
    <row r="89" spans="1:24" s="39" customFormat="1" ht="15" customHeight="1" x14ac:dyDescent="0.15">
      <c r="A89" s="43"/>
      <c r="B89" s="43"/>
      <c r="C89" s="43"/>
      <c r="D89" s="43"/>
      <c r="E89" s="43"/>
      <c r="F89" s="43"/>
      <c r="G89" s="43"/>
      <c r="H89" s="43"/>
      <c r="I89" s="43"/>
      <c r="J89" s="43"/>
      <c r="K89" s="43"/>
      <c r="L89" s="43"/>
      <c r="M89" s="43"/>
      <c r="N89" s="43"/>
      <c r="O89" s="43"/>
      <c r="P89" s="43"/>
      <c r="Q89" s="43"/>
      <c r="R89" s="43"/>
      <c r="S89" s="43"/>
      <c r="T89" s="43"/>
      <c r="U89" s="43"/>
      <c r="V89" s="43"/>
      <c r="W89" s="43"/>
      <c r="X89" s="40"/>
    </row>
    <row r="90" spans="1:24" s="39" customFormat="1" ht="15" customHeight="1" x14ac:dyDescent="0.15"/>
    <row r="91" spans="1:24" s="39" customFormat="1" ht="15" customHeight="1" x14ac:dyDescent="0.15"/>
    <row r="92" spans="1:24" s="36" customFormat="1" ht="15" customHeight="1" x14ac:dyDescent="0.15"/>
    <row r="93" spans="1:24" s="36" customFormat="1" ht="15" customHeight="1" x14ac:dyDescent="0.15"/>
    <row r="94" spans="1:24" s="36" customFormat="1" ht="15" customHeight="1" x14ac:dyDescent="0.15"/>
    <row r="95" spans="1:24" s="36" customFormat="1" ht="15" customHeight="1" x14ac:dyDescent="0.15"/>
    <row r="96" spans="1:24" s="36" customFormat="1" ht="15" customHeight="1" x14ac:dyDescent="0.15"/>
    <row r="97" s="36" customFormat="1" ht="15" customHeight="1" x14ac:dyDescent="0.15"/>
    <row r="98" s="36" customFormat="1" ht="15" customHeight="1" x14ac:dyDescent="0.15"/>
    <row r="99" s="36" customFormat="1" ht="15" customHeight="1" x14ac:dyDescent="0.15"/>
    <row r="100" s="36" customFormat="1" ht="15" customHeight="1" x14ac:dyDescent="0.15"/>
    <row r="101" s="36" customFormat="1" ht="15" customHeight="1" x14ac:dyDescent="0.15"/>
    <row r="102" s="36" customFormat="1" ht="15" customHeight="1" x14ac:dyDescent="0.15"/>
    <row r="103" s="36" customFormat="1" ht="15" customHeight="1" x14ac:dyDescent="0.15"/>
    <row r="104" s="36" customFormat="1" ht="15" customHeight="1" x14ac:dyDescent="0.15"/>
    <row r="105" s="36" customFormat="1" ht="15" customHeight="1" x14ac:dyDescent="0.15"/>
    <row r="106" s="36" customFormat="1" ht="15" customHeight="1" x14ac:dyDescent="0.15"/>
    <row r="107" s="36" customFormat="1" ht="15" customHeight="1" x14ac:dyDescent="0.15"/>
    <row r="108" s="36" customFormat="1" ht="15" customHeight="1" x14ac:dyDescent="0.15"/>
    <row r="109" s="36" customFormat="1" ht="15" customHeight="1" x14ac:dyDescent="0.15"/>
    <row r="110" s="36" customFormat="1" ht="15" customHeight="1" x14ac:dyDescent="0.15"/>
    <row r="111" s="36" customFormat="1" ht="15" customHeight="1" x14ac:dyDescent="0.15"/>
    <row r="112" s="36" customFormat="1" ht="15" customHeight="1" x14ac:dyDescent="0.15"/>
    <row r="113" s="36" customFormat="1" ht="15" customHeight="1" x14ac:dyDescent="0.15"/>
    <row r="114" s="36" customFormat="1" ht="15" customHeight="1" x14ac:dyDescent="0.15"/>
    <row r="115" s="36" customFormat="1" ht="15" customHeight="1" x14ac:dyDescent="0.15"/>
    <row r="116" s="36" customFormat="1" ht="15" customHeight="1" x14ac:dyDescent="0.15"/>
    <row r="117" s="36" customFormat="1" ht="15" customHeight="1" x14ac:dyDescent="0.15"/>
    <row r="118" s="36" customFormat="1" ht="15" customHeight="1" x14ac:dyDescent="0.15"/>
    <row r="119" s="36" customFormat="1" ht="12" x14ac:dyDescent="0.15"/>
    <row r="120" s="36" customFormat="1" ht="12" x14ac:dyDescent="0.15"/>
    <row r="121" s="36" customFormat="1" ht="12" x14ac:dyDescent="0.15"/>
    <row r="122" s="36" customFormat="1" ht="12" x14ac:dyDescent="0.15"/>
    <row r="123" s="36" customFormat="1" ht="12" x14ac:dyDescent="0.15"/>
    <row r="124" s="36" customFormat="1" ht="12" x14ac:dyDescent="0.15"/>
    <row r="125" s="36" customFormat="1" ht="12" x14ac:dyDescent="0.15"/>
    <row r="126" s="36" customFormat="1" ht="12" x14ac:dyDescent="0.15"/>
    <row r="127" s="36" customFormat="1" ht="12" x14ac:dyDescent="0.15"/>
    <row r="128" s="36" customFormat="1" ht="12" x14ac:dyDescent="0.15"/>
    <row r="129" s="36" customFormat="1" ht="12" x14ac:dyDescent="0.15"/>
    <row r="130" s="36" customFormat="1" ht="12" x14ac:dyDescent="0.15"/>
    <row r="131" s="36" customFormat="1" ht="12" x14ac:dyDescent="0.15"/>
    <row r="132" s="36" customFormat="1" ht="12" x14ac:dyDescent="0.15"/>
    <row r="133" s="36" customFormat="1" ht="12" x14ac:dyDescent="0.15"/>
    <row r="134" s="36" customFormat="1" ht="12" x14ac:dyDescent="0.15"/>
    <row r="135" s="36" customFormat="1" ht="12" x14ac:dyDescent="0.15"/>
    <row r="136" s="36" customFormat="1" ht="12" x14ac:dyDescent="0.15"/>
    <row r="137" s="36" customFormat="1" ht="12" x14ac:dyDescent="0.15"/>
    <row r="138" s="36" customFormat="1" ht="12" x14ac:dyDescent="0.15"/>
    <row r="139" s="36" customFormat="1" ht="12" x14ac:dyDescent="0.15"/>
    <row r="140" s="36" customFormat="1" ht="12" x14ac:dyDescent="0.15"/>
    <row r="141" s="36" customFormat="1" ht="12" x14ac:dyDescent="0.15"/>
    <row r="142" s="36" customFormat="1" ht="12" x14ac:dyDescent="0.15"/>
    <row r="143" s="36" customFormat="1" ht="12" x14ac:dyDescent="0.15"/>
    <row r="144" s="36" customFormat="1" ht="12" x14ac:dyDescent="0.15"/>
    <row r="145" s="36" customFormat="1" ht="12" x14ac:dyDescent="0.15"/>
    <row r="146" s="36" customFormat="1" ht="12" x14ac:dyDescent="0.15"/>
    <row r="147" s="36" customFormat="1" ht="12" x14ac:dyDescent="0.15"/>
    <row r="148" s="36" customFormat="1" ht="12" x14ac:dyDescent="0.15"/>
    <row r="149" s="36" customFormat="1" ht="12" x14ac:dyDescent="0.15"/>
    <row r="150" s="36" customFormat="1" ht="12" x14ac:dyDescent="0.15"/>
    <row r="151" s="36" customFormat="1" ht="12" x14ac:dyDescent="0.15"/>
    <row r="152" s="36" customFormat="1" ht="12" x14ac:dyDescent="0.15"/>
    <row r="153" s="36" customFormat="1" ht="12" x14ac:dyDescent="0.15"/>
    <row r="154" s="36" customFormat="1" ht="12" x14ac:dyDescent="0.15"/>
    <row r="155" s="36" customFormat="1" ht="12" x14ac:dyDescent="0.15"/>
    <row r="156" s="36" customFormat="1" ht="12" x14ac:dyDescent="0.15"/>
    <row r="157" s="36" customFormat="1" ht="12" x14ac:dyDescent="0.15"/>
    <row r="158" s="36" customFormat="1" ht="12" x14ac:dyDescent="0.15"/>
    <row r="159" s="36" customFormat="1" ht="12" x14ac:dyDescent="0.15"/>
    <row r="160" s="36" customFormat="1" ht="12" x14ac:dyDescent="0.15"/>
    <row r="161" s="36" customFormat="1" ht="12" x14ac:dyDescent="0.15"/>
    <row r="162" s="36" customFormat="1" ht="12" x14ac:dyDescent="0.15"/>
    <row r="163" s="36" customFormat="1" ht="12" x14ac:dyDescent="0.15"/>
    <row r="164" s="36" customFormat="1" ht="12" x14ac:dyDescent="0.15"/>
    <row r="165" s="36" customFormat="1" ht="12" x14ac:dyDescent="0.15"/>
    <row r="166" s="36" customFormat="1" ht="12" x14ac:dyDescent="0.15"/>
    <row r="167" s="36" customFormat="1" ht="12" x14ac:dyDescent="0.15"/>
    <row r="168" s="36" customFormat="1" ht="12" x14ac:dyDescent="0.15"/>
    <row r="169" s="36" customFormat="1" ht="12" x14ac:dyDescent="0.15"/>
    <row r="170" s="36" customFormat="1" ht="12" x14ac:dyDescent="0.15"/>
    <row r="171" s="36" customFormat="1" ht="12" x14ac:dyDescent="0.15"/>
    <row r="172" s="36" customFormat="1" ht="12" x14ac:dyDescent="0.15"/>
    <row r="173" s="36" customFormat="1" ht="12" x14ac:dyDescent="0.15"/>
    <row r="174" s="36" customFormat="1" ht="12" x14ac:dyDescent="0.15"/>
    <row r="175" s="36" customFormat="1" ht="12" x14ac:dyDescent="0.15"/>
    <row r="176" s="36" customFormat="1" ht="12" x14ac:dyDescent="0.15"/>
    <row r="177" s="36" customFormat="1" ht="12" x14ac:dyDescent="0.15"/>
    <row r="178" s="36" customFormat="1" ht="12" x14ac:dyDescent="0.15"/>
    <row r="179" s="36" customFormat="1" ht="12" x14ac:dyDescent="0.15"/>
    <row r="180" s="36" customFormat="1" ht="12" x14ac:dyDescent="0.15"/>
    <row r="181" s="36" customFormat="1" ht="12" x14ac:dyDescent="0.15"/>
    <row r="182" s="36" customFormat="1" ht="12" x14ac:dyDescent="0.15"/>
    <row r="183" s="36" customFormat="1" ht="12" x14ac:dyDescent="0.15"/>
    <row r="184" s="36" customFormat="1" ht="12" x14ac:dyDescent="0.15"/>
    <row r="185" s="36" customFormat="1" ht="12" x14ac:dyDescent="0.15"/>
    <row r="186" s="36" customFormat="1" ht="12" x14ac:dyDescent="0.15"/>
    <row r="187" s="36" customFormat="1" ht="12" x14ac:dyDescent="0.15"/>
    <row r="188" s="36" customFormat="1" ht="12" x14ac:dyDescent="0.15"/>
    <row r="189" s="36" customFormat="1" ht="12" x14ac:dyDescent="0.15"/>
    <row r="190" s="36" customFormat="1" ht="12" x14ac:dyDescent="0.15"/>
    <row r="191" s="36" customFormat="1" ht="12" x14ac:dyDescent="0.15"/>
    <row r="192" s="36" customFormat="1" ht="12" x14ac:dyDescent="0.15"/>
    <row r="193" s="36" customFormat="1" ht="12" x14ac:dyDescent="0.15"/>
    <row r="194" s="36" customFormat="1" ht="12" x14ac:dyDescent="0.15"/>
    <row r="195" s="36" customFormat="1" ht="12" x14ac:dyDescent="0.15"/>
    <row r="196" s="36" customFormat="1" ht="12" x14ac:dyDescent="0.15"/>
    <row r="197" s="36" customFormat="1" ht="12" x14ac:dyDescent="0.15"/>
    <row r="198" s="36" customFormat="1" ht="12" x14ac:dyDescent="0.15"/>
    <row r="199" s="36" customFormat="1" ht="12" x14ac:dyDescent="0.15"/>
    <row r="200" s="36" customFormat="1" ht="12" x14ac:dyDescent="0.15"/>
    <row r="201" s="36" customFormat="1" ht="12" x14ac:dyDescent="0.15"/>
    <row r="202" s="36" customFormat="1" ht="12" x14ac:dyDescent="0.15"/>
    <row r="203" s="36" customFormat="1" ht="12" x14ac:dyDescent="0.15"/>
    <row r="204" s="36" customFormat="1" ht="12" x14ac:dyDescent="0.15"/>
    <row r="205" s="36" customFormat="1" ht="12" x14ac:dyDescent="0.15"/>
    <row r="206" s="36" customFormat="1" ht="12" x14ac:dyDescent="0.15"/>
    <row r="207" s="36" customFormat="1" ht="12" x14ac:dyDescent="0.15"/>
    <row r="208" s="36" customFormat="1" ht="12" x14ac:dyDescent="0.15"/>
    <row r="209" s="36" customFormat="1" ht="12" x14ac:dyDescent="0.15"/>
    <row r="210" s="36" customFormat="1" ht="12" x14ac:dyDescent="0.15"/>
    <row r="211" s="36" customFormat="1" ht="12" x14ac:dyDescent="0.15"/>
    <row r="212" s="36" customFormat="1" ht="12" x14ac:dyDescent="0.15"/>
    <row r="213" s="36" customFormat="1" ht="12" x14ac:dyDescent="0.15"/>
    <row r="214" s="36" customFormat="1" ht="12" x14ac:dyDescent="0.15"/>
    <row r="215" s="36" customFormat="1" ht="12" x14ac:dyDescent="0.15"/>
    <row r="216" s="36" customFormat="1" ht="12" x14ac:dyDescent="0.15"/>
    <row r="217" s="36" customFormat="1" ht="12" x14ac:dyDescent="0.15"/>
    <row r="218" s="36" customFormat="1" ht="12" x14ac:dyDescent="0.15"/>
    <row r="219" s="36" customFormat="1" ht="12" x14ac:dyDescent="0.15"/>
    <row r="220" s="36" customFormat="1" ht="12" x14ac:dyDescent="0.15"/>
    <row r="221" s="36" customFormat="1" ht="12" x14ac:dyDescent="0.15"/>
    <row r="222" s="31" customFormat="1" x14ac:dyDescent="0.15"/>
    <row r="223" s="31" customFormat="1" x14ac:dyDescent="0.15"/>
    <row r="224" s="31" customFormat="1" x14ac:dyDescent="0.15"/>
    <row r="225" s="31" customFormat="1" x14ac:dyDescent="0.15"/>
    <row r="226" s="31" customFormat="1" x14ac:dyDescent="0.15"/>
    <row r="227" s="31" customFormat="1" x14ac:dyDescent="0.15"/>
    <row r="228" s="31" customFormat="1" x14ac:dyDescent="0.15"/>
  </sheetData>
  <mergeCells count="324">
    <mergeCell ref="A33:L33"/>
    <mergeCell ref="A34:L34"/>
    <mergeCell ref="A35:A36"/>
    <mergeCell ref="A37:L37"/>
    <mergeCell ref="B40:D40"/>
    <mergeCell ref="E40:L40"/>
    <mergeCell ref="D43:F43"/>
    <mergeCell ref="G43:L43"/>
    <mergeCell ref="B35:D35"/>
    <mergeCell ref="E35:L35"/>
    <mergeCell ref="B36:D36"/>
    <mergeCell ref="E36:L36"/>
    <mergeCell ref="B38:D38"/>
    <mergeCell ref="E38:L38"/>
    <mergeCell ref="A41:L41"/>
    <mergeCell ref="A42:L42"/>
    <mergeCell ref="A43:C43"/>
    <mergeCell ref="A38:A40"/>
    <mergeCell ref="B39:D39"/>
    <mergeCell ref="E39:L39"/>
    <mergeCell ref="Q43:T43"/>
    <mergeCell ref="U43:X43"/>
    <mergeCell ref="M42:P42"/>
    <mergeCell ref="Q42:T42"/>
    <mergeCell ref="U42:X42"/>
    <mergeCell ref="Q39:T39"/>
    <mergeCell ref="U39:X39"/>
    <mergeCell ref="M40:P40"/>
    <mergeCell ref="Q40:T40"/>
    <mergeCell ref="U40:X40"/>
    <mergeCell ref="M41:P41"/>
    <mergeCell ref="Q41:T41"/>
    <mergeCell ref="U41:X41"/>
    <mergeCell ref="A44:L44"/>
    <mergeCell ref="M44:P44"/>
    <mergeCell ref="Q44:T44"/>
    <mergeCell ref="U44:X44"/>
    <mergeCell ref="M33:P33"/>
    <mergeCell ref="Q33:T33"/>
    <mergeCell ref="M38:P38"/>
    <mergeCell ref="Q38:T38"/>
    <mergeCell ref="U38:X38"/>
    <mergeCell ref="M39:P39"/>
    <mergeCell ref="M36:P36"/>
    <mergeCell ref="Q36:T36"/>
    <mergeCell ref="U36:X36"/>
    <mergeCell ref="M37:P37"/>
    <mergeCell ref="Q37:T37"/>
    <mergeCell ref="U37:X37"/>
    <mergeCell ref="U33:X33"/>
    <mergeCell ref="M34:P34"/>
    <mergeCell ref="Q34:T34"/>
    <mergeCell ref="U34:X34"/>
    <mergeCell ref="M35:P35"/>
    <mergeCell ref="Q35:T35"/>
    <mergeCell ref="U35:X35"/>
    <mergeCell ref="M43:P43"/>
    <mergeCell ref="M27:P27"/>
    <mergeCell ref="Q27:T27"/>
    <mergeCell ref="U27:X27"/>
    <mergeCell ref="M28:P28"/>
    <mergeCell ref="Q28:T28"/>
    <mergeCell ref="U28:X28"/>
    <mergeCell ref="A28:L28"/>
    <mergeCell ref="M32:P32"/>
    <mergeCell ref="Q32:T32"/>
    <mergeCell ref="U32:X32"/>
    <mergeCell ref="A32:L32"/>
    <mergeCell ref="M26:P26"/>
    <mergeCell ref="Q26:T26"/>
    <mergeCell ref="Q16:T16"/>
    <mergeCell ref="U16:X16"/>
    <mergeCell ref="M17:P17"/>
    <mergeCell ref="Q17:T17"/>
    <mergeCell ref="U17:X17"/>
    <mergeCell ref="M18:P18"/>
    <mergeCell ref="Q18:T18"/>
    <mergeCell ref="U18:X18"/>
    <mergeCell ref="U26:X26"/>
    <mergeCell ref="M20:P20"/>
    <mergeCell ref="Q20:T20"/>
    <mergeCell ref="M21:P21"/>
    <mergeCell ref="Q21:T21"/>
    <mergeCell ref="M19:P19"/>
    <mergeCell ref="Q19:T19"/>
    <mergeCell ref="U19:X19"/>
    <mergeCell ref="M22:P22"/>
    <mergeCell ref="Q22:T22"/>
    <mergeCell ref="U22:X22"/>
    <mergeCell ref="M25:P25"/>
    <mergeCell ref="U25:X25"/>
    <mergeCell ref="U24:X24"/>
    <mergeCell ref="A15:A17"/>
    <mergeCell ref="M15:P15"/>
    <mergeCell ref="Q15:T15"/>
    <mergeCell ref="U15:X15"/>
    <mergeCell ref="M16:P16"/>
    <mergeCell ref="M23:P23"/>
    <mergeCell ref="Q23:T23"/>
    <mergeCell ref="U23:X23"/>
    <mergeCell ref="U20:X20"/>
    <mergeCell ref="U21:X21"/>
    <mergeCell ref="Q24:T24"/>
    <mergeCell ref="M24:P24"/>
    <mergeCell ref="Q25:T25"/>
    <mergeCell ref="B15:L15"/>
    <mergeCell ref="B16:L16"/>
    <mergeCell ref="B17:C17"/>
    <mergeCell ref="D17:L17"/>
    <mergeCell ref="A86:B86"/>
    <mergeCell ref="A87:B87"/>
    <mergeCell ref="A71:B71"/>
    <mergeCell ref="A72:B72"/>
    <mergeCell ref="A73:B73"/>
    <mergeCell ref="A74:B74"/>
    <mergeCell ref="A75:B75"/>
    <mergeCell ref="A76:B76"/>
    <mergeCell ref="A77:B77"/>
    <mergeCell ref="A78:B78"/>
    <mergeCell ref="A79:B79"/>
    <mergeCell ref="A68:B68"/>
    <mergeCell ref="A69:B69"/>
    <mergeCell ref="A70:B70"/>
    <mergeCell ref="A80:B80"/>
    <mergeCell ref="A81:B81"/>
    <mergeCell ref="A82:B82"/>
    <mergeCell ref="A83:B83"/>
    <mergeCell ref="A84:B84"/>
    <mergeCell ref="A85:B85"/>
    <mergeCell ref="A59:B59"/>
    <mergeCell ref="A60:B60"/>
    <mergeCell ref="A61:B61"/>
    <mergeCell ref="A62:B62"/>
    <mergeCell ref="A63:B63"/>
    <mergeCell ref="A64:B64"/>
    <mergeCell ref="A65:B65"/>
    <mergeCell ref="A66:B66"/>
    <mergeCell ref="A67:B67"/>
    <mergeCell ref="G64:J64"/>
    <mergeCell ref="C71:F71"/>
    <mergeCell ref="G71:J71"/>
    <mergeCell ref="K71:N71"/>
    <mergeCell ref="O71:X71"/>
    <mergeCell ref="C72:F72"/>
    <mergeCell ref="G72:J72"/>
    <mergeCell ref="K72:N72"/>
    <mergeCell ref="O72:X72"/>
    <mergeCell ref="C66:F66"/>
    <mergeCell ref="G66:J66"/>
    <mergeCell ref="K66:N66"/>
    <mergeCell ref="O66:X66"/>
    <mergeCell ref="G70:J70"/>
    <mergeCell ref="K70:N70"/>
    <mergeCell ref="O70:X70"/>
    <mergeCell ref="G65:J65"/>
    <mergeCell ref="K65:N65"/>
    <mergeCell ref="O65:X65"/>
    <mergeCell ref="O58:X58"/>
    <mergeCell ref="C59:F59"/>
    <mergeCell ref="G59:J59"/>
    <mergeCell ref="C68:F68"/>
    <mergeCell ref="C69:F69"/>
    <mergeCell ref="C70:F70"/>
    <mergeCell ref="C67:F67"/>
    <mergeCell ref="G67:J67"/>
    <mergeCell ref="K67:N67"/>
    <mergeCell ref="O67:X67"/>
    <mergeCell ref="G68:J68"/>
    <mergeCell ref="K68:N68"/>
    <mergeCell ref="O68:X68"/>
    <mergeCell ref="G69:J69"/>
    <mergeCell ref="C63:F63"/>
    <mergeCell ref="G63:J63"/>
    <mergeCell ref="K63:N63"/>
    <mergeCell ref="O63:X63"/>
    <mergeCell ref="K64:N64"/>
    <mergeCell ref="O64:X64"/>
    <mergeCell ref="C65:F65"/>
    <mergeCell ref="K69:N69"/>
    <mergeCell ref="O69:X69"/>
    <mergeCell ref="C64:F64"/>
    <mergeCell ref="C61:F61"/>
    <mergeCell ref="G61:J61"/>
    <mergeCell ref="K61:N61"/>
    <mergeCell ref="O61:X61"/>
    <mergeCell ref="C62:F62"/>
    <mergeCell ref="G62:J62"/>
    <mergeCell ref="K62:N62"/>
    <mergeCell ref="O62:X62"/>
    <mergeCell ref="A55:B56"/>
    <mergeCell ref="C57:F57"/>
    <mergeCell ref="G57:J57"/>
    <mergeCell ref="K57:N57"/>
    <mergeCell ref="O57:X57"/>
    <mergeCell ref="K59:N59"/>
    <mergeCell ref="O59:X59"/>
    <mergeCell ref="C60:F60"/>
    <mergeCell ref="G60:J60"/>
    <mergeCell ref="K60:N60"/>
    <mergeCell ref="O60:X60"/>
    <mergeCell ref="A57:B57"/>
    <mergeCell ref="A58:B58"/>
    <mergeCell ref="C58:F58"/>
    <mergeCell ref="G58:J58"/>
    <mergeCell ref="K58:N58"/>
    <mergeCell ref="A3:X3"/>
    <mergeCell ref="A6:M6"/>
    <mergeCell ref="N6:R6"/>
    <mergeCell ref="S6:X6"/>
    <mergeCell ref="N7:Q7"/>
    <mergeCell ref="S7:W7"/>
    <mergeCell ref="A7:C7"/>
    <mergeCell ref="D7:M7"/>
    <mergeCell ref="A14:L14"/>
    <mergeCell ref="M14:P14"/>
    <mergeCell ref="Q14:T14"/>
    <mergeCell ref="U14:X14"/>
    <mergeCell ref="N8:Q8"/>
    <mergeCell ref="S8:W8"/>
    <mergeCell ref="A9:M9"/>
    <mergeCell ref="N9:Q9"/>
    <mergeCell ref="S9:W9"/>
    <mergeCell ref="A8:C8"/>
    <mergeCell ref="D8:M8"/>
    <mergeCell ref="M13:P13"/>
    <mergeCell ref="Q13:T13"/>
    <mergeCell ref="U13:X13"/>
    <mergeCell ref="A13:L13"/>
    <mergeCell ref="A24:L24"/>
    <mergeCell ref="A25:A27"/>
    <mergeCell ref="B25:L25"/>
    <mergeCell ref="B26:L26"/>
    <mergeCell ref="B27:C27"/>
    <mergeCell ref="D27:L27"/>
    <mergeCell ref="A18:L18"/>
    <mergeCell ref="A19:A23"/>
    <mergeCell ref="B19:L19"/>
    <mergeCell ref="B22:L22"/>
    <mergeCell ref="B23:C23"/>
    <mergeCell ref="D23:L23"/>
    <mergeCell ref="B20:L20"/>
    <mergeCell ref="B21:L21"/>
    <mergeCell ref="A50:F50"/>
    <mergeCell ref="A49:F49"/>
    <mergeCell ref="G49:X49"/>
    <mergeCell ref="G50:K50"/>
    <mergeCell ref="L50:P50"/>
    <mergeCell ref="Q50:T50"/>
    <mergeCell ref="U50:X50"/>
    <mergeCell ref="A51:F51"/>
    <mergeCell ref="G51:K51"/>
    <mergeCell ref="L51:P51"/>
    <mergeCell ref="Q51:T51"/>
    <mergeCell ref="U51:X51"/>
    <mergeCell ref="A52:F52"/>
    <mergeCell ref="G52:K52"/>
    <mergeCell ref="L52:P52"/>
    <mergeCell ref="Q52:T52"/>
    <mergeCell ref="U52:X52"/>
    <mergeCell ref="C55:N55"/>
    <mergeCell ref="C56:F56"/>
    <mergeCell ref="G56:J56"/>
    <mergeCell ref="K56:N56"/>
    <mergeCell ref="O55:X56"/>
    <mergeCell ref="C73:F73"/>
    <mergeCell ref="G73:J73"/>
    <mergeCell ref="K73:N73"/>
    <mergeCell ref="O73:X73"/>
    <mergeCell ref="C74:F74"/>
    <mergeCell ref="G74:J74"/>
    <mergeCell ref="K74:N74"/>
    <mergeCell ref="O74:X74"/>
    <mergeCell ref="C75:F75"/>
    <mergeCell ref="G75:J75"/>
    <mergeCell ref="K75:N75"/>
    <mergeCell ref="O75:X75"/>
    <mergeCell ref="C76:F76"/>
    <mergeCell ref="G76:J76"/>
    <mergeCell ref="K76:N76"/>
    <mergeCell ref="O76:X76"/>
    <mergeCell ref="C77:F77"/>
    <mergeCell ref="G77:J77"/>
    <mergeCell ref="K77:N77"/>
    <mergeCell ref="O77:X77"/>
    <mergeCell ref="C78:F78"/>
    <mergeCell ref="G78:J78"/>
    <mergeCell ref="K78:N78"/>
    <mergeCell ref="O78:X78"/>
    <mergeCell ref="C79:F79"/>
    <mergeCell ref="G79:J79"/>
    <mergeCell ref="K79:N79"/>
    <mergeCell ref="O79:X79"/>
    <mergeCell ref="C80:F80"/>
    <mergeCell ref="G80:J80"/>
    <mergeCell ref="K80:N80"/>
    <mergeCell ref="O80:X80"/>
    <mergeCell ref="C81:F81"/>
    <mergeCell ref="G81:J81"/>
    <mergeCell ref="K81:N81"/>
    <mergeCell ref="O81:X81"/>
    <mergeCell ref="C82:F82"/>
    <mergeCell ref="G82:J82"/>
    <mergeCell ref="K82:N82"/>
    <mergeCell ref="O82:X82"/>
    <mergeCell ref="C83:F83"/>
    <mergeCell ref="G83:J83"/>
    <mergeCell ref="K83:N83"/>
    <mergeCell ref="O83:X83"/>
    <mergeCell ref="C84:F84"/>
    <mergeCell ref="G84:J84"/>
    <mergeCell ref="K84:N84"/>
    <mergeCell ref="O84:X84"/>
    <mergeCell ref="C85:F85"/>
    <mergeCell ref="G85:J85"/>
    <mergeCell ref="K85:N85"/>
    <mergeCell ref="O85:X85"/>
    <mergeCell ref="C86:F86"/>
    <mergeCell ref="G86:J86"/>
    <mergeCell ref="K86:N86"/>
    <mergeCell ref="O86:X86"/>
    <mergeCell ref="C87:F87"/>
    <mergeCell ref="G87:J87"/>
    <mergeCell ref="K87:N87"/>
    <mergeCell ref="O87:X87"/>
  </mergeCells>
  <phoneticPr fontId="1"/>
  <pageMargins left="0.70866141732283472" right="0.70866141732283472" top="0.74803149606299213" bottom="0.74803149606299213" header="0.31496062992125984" footer="0.31496062992125984"/>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6</xdr:col>
                    <xdr:colOff>171450</xdr:colOff>
                    <xdr:row>48</xdr:row>
                    <xdr:rowOff>219075</xdr:rowOff>
                  </from>
                  <to>
                    <xdr:col>7</xdr:col>
                    <xdr:colOff>209550</xdr:colOff>
                    <xdr:row>50</xdr:row>
                    <xdr:rowOff>9525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6</xdr:col>
                    <xdr:colOff>171450</xdr:colOff>
                    <xdr:row>49</xdr:row>
                    <xdr:rowOff>219075</xdr:rowOff>
                  </from>
                  <to>
                    <xdr:col>7</xdr:col>
                    <xdr:colOff>209550</xdr:colOff>
                    <xdr:row>51</xdr:row>
                    <xdr:rowOff>9525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6</xdr:col>
                    <xdr:colOff>171450</xdr:colOff>
                    <xdr:row>50</xdr:row>
                    <xdr:rowOff>219075</xdr:rowOff>
                  </from>
                  <to>
                    <xdr:col>7</xdr:col>
                    <xdr:colOff>209550</xdr:colOff>
                    <xdr:row>52</xdr:row>
                    <xdr:rowOff>9525</xdr:rowOff>
                  </to>
                </anchor>
              </controlPr>
            </control>
          </mc:Choice>
        </mc:AlternateContent>
        <mc:AlternateContent xmlns:mc="http://schemas.openxmlformats.org/markup-compatibility/2006">
          <mc:Choice Requires="x14">
            <control shapeId="18438" r:id="rId7" name="Check Box 6">
              <controlPr defaultSize="0" autoFill="0" autoLine="0" autoPict="0">
                <anchor moveWithCells="1">
                  <from>
                    <xdr:col>11</xdr:col>
                    <xdr:colOff>171450</xdr:colOff>
                    <xdr:row>48</xdr:row>
                    <xdr:rowOff>219075</xdr:rowOff>
                  </from>
                  <to>
                    <xdr:col>12</xdr:col>
                    <xdr:colOff>209550</xdr:colOff>
                    <xdr:row>50</xdr:row>
                    <xdr:rowOff>9525</xdr:rowOff>
                  </to>
                </anchor>
              </controlPr>
            </control>
          </mc:Choice>
        </mc:AlternateContent>
        <mc:AlternateContent xmlns:mc="http://schemas.openxmlformats.org/markup-compatibility/2006">
          <mc:Choice Requires="x14">
            <control shapeId="18439" r:id="rId8" name="Check Box 7">
              <controlPr defaultSize="0" autoFill="0" autoLine="0" autoPict="0">
                <anchor moveWithCells="1">
                  <from>
                    <xdr:col>11</xdr:col>
                    <xdr:colOff>171450</xdr:colOff>
                    <xdr:row>49</xdr:row>
                    <xdr:rowOff>219075</xdr:rowOff>
                  </from>
                  <to>
                    <xdr:col>12</xdr:col>
                    <xdr:colOff>209550</xdr:colOff>
                    <xdr:row>51</xdr:row>
                    <xdr:rowOff>9525</xdr:rowOff>
                  </to>
                </anchor>
              </controlPr>
            </control>
          </mc:Choice>
        </mc:AlternateContent>
        <mc:AlternateContent xmlns:mc="http://schemas.openxmlformats.org/markup-compatibility/2006">
          <mc:Choice Requires="x14">
            <control shapeId="18440" r:id="rId9" name="Check Box 8">
              <controlPr defaultSize="0" autoFill="0" autoLine="0" autoPict="0">
                <anchor moveWithCells="1">
                  <from>
                    <xdr:col>11</xdr:col>
                    <xdr:colOff>171450</xdr:colOff>
                    <xdr:row>50</xdr:row>
                    <xdr:rowOff>219075</xdr:rowOff>
                  </from>
                  <to>
                    <xdr:col>12</xdr:col>
                    <xdr:colOff>209550</xdr:colOff>
                    <xdr:row>52</xdr:row>
                    <xdr:rowOff>9525</xdr:rowOff>
                  </to>
                </anchor>
              </controlPr>
            </control>
          </mc:Choice>
        </mc:AlternateContent>
        <mc:AlternateContent xmlns:mc="http://schemas.openxmlformats.org/markup-compatibility/2006">
          <mc:Choice Requires="x14">
            <control shapeId="18441" r:id="rId10" name="Check Box 9">
              <controlPr defaultSize="0" autoFill="0" autoLine="0" autoPict="0">
                <anchor moveWithCells="1">
                  <from>
                    <xdr:col>16</xdr:col>
                    <xdr:colOff>171450</xdr:colOff>
                    <xdr:row>48</xdr:row>
                    <xdr:rowOff>219075</xdr:rowOff>
                  </from>
                  <to>
                    <xdr:col>17</xdr:col>
                    <xdr:colOff>209550</xdr:colOff>
                    <xdr:row>50</xdr:row>
                    <xdr:rowOff>9525</xdr:rowOff>
                  </to>
                </anchor>
              </controlPr>
            </control>
          </mc:Choice>
        </mc:AlternateContent>
        <mc:AlternateContent xmlns:mc="http://schemas.openxmlformats.org/markup-compatibility/2006">
          <mc:Choice Requires="x14">
            <control shapeId="18442" r:id="rId11" name="Check Box 10">
              <controlPr defaultSize="0" autoFill="0" autoLine="0" autoPict="0">
                <anchor moveWithCells="1">
                  <from>
                    <xdr:col>16</xdr:col>
                    <xdr:colOff>171450</xdr:colOff>
                    <xdr:row>49</xdr:row>
                    <xdr:rowOff>219075</xdr:rowOff>
                  </from>
                  <to>
                    <xdr:col>17</xdr:col>
                    <xdr:colOff>209550</xdr:colOff>
                    <xdr:row>51</xdr:row>
                    <xdr:rowOff>9525</xdr:rowOff>
                  </to>
                </anchor>
              </controlPr>
            </control>
          </mc:Choice>
        </mc:AlternateContent>
        <mc:AlternateContent xmlns:mc="http://schemas.openxmlformats.org/markup-compatibility/2006">
          <mc:Choice Requires="x14">
            <control shapeId="18443" r:id="rId12" name="Check Box 11">
              <controlPr defaultSize="0" autoFill="0" autoLine="0" autoPict="0">
                <anchor moveWithCells="1">
                  <from>
                    <xdr:col>16</xdr:col>
                    <xdr:colOff>171450</xdr:colOff>
                    <xdr:row>50</xdr:row>
                    <xdr:rowOff>219075</xdr:rowOff>
                  </from>
                  <to>
                    <xdr:col>17</xdr:col>
                    <xdr:colOff>209550</xdr:colOff>
                    <xdr:row>52</xdr:row>
                    <xdr:rowOff>9525</xdr:rowOff>
                  </to>
                </anchor>
              </controlPr>
            </control>
          </mc:Choice>
        </mc:AlternateContent>
        <mc:AlternateContent xmlns:mc="http://schemas.openxmlformats.org/markup-compatibility/2006">
          <mc:Choice Requires="x14">
            <control shapeId="18444" r:id="rId13" name="Check Box 12">
              <controlPr defaultSize="0" autoFill="0" autoLine="0" autoPict="0">
                <anchor moveWithCells="1">
                  <from>
                    <xdr:col>20</xdr:col>
                    <xdr:colOff>171450</xdr:colOff>
                    <xdr:row>48</xdr:row>
                    <xdr:rowOff>219075</xdr:rowOff>
                  </from>
                  <to>
                    <xdr:col>21</xdr:col>
                    <xdr:colOff>209550</xdr:colOff>
                    <xdr:row>50</xdr:row>
                    <xdr:rowOff>9525</xdr:rowOff>
                  </to>
                </anchor>
              </controlPr>
            </control>
          </mc:Choice>
        </mc:AlternateContent>
        <mc:AlternateContent xmlns:mc="http://schemas.openxmlformats.org/markup-compatibility/2006">
          <mc:Choice Requires="x14">
            <control shapeId="18445" r:id="rId14" name="Check Box 13">
              <controlPr defaultSize="0" autoFill="0" autoLine="0" autoPict="0">
                <anchor moveWithCells="1">
                  <from>
                    <xdr:col>20</xdr:col>
                    <xdr:colOff>171450</xdr:colOff>
                    <xdr:row>49</xdr:row>
                    <xdr:rowOff>219075</xdr:rowOff>
                  </from>
                  <to>
                    <xdr:col>21</xdr:col>
                    <xdr:colOff>209550</xdr:colOff>
                    <xdr:row>51</xdr:row>
                    <xdr:rowOff>9525</xdr:rowOff>
                  </to>
                </anchor>
              </controlPr>
            </control>
          </mc:Choice>
        </mc:AlternateContent>
        <mc:AlternateContent xmlns:mc="http://schemas.openxmlformats.org/markup-compatibility/2006">
          <mc:Choice Requires="x14">
            <control shapeId="18446" r:id="rId15" name="Check Box 14">
              <controlPr defaultSize="0" autoFill="0" autoLine="0" autoPict="0">
                <anchor moveWithCells="1">
                  <from>
                    <xdr:col>20</xdr:col>
                    <xdr:colOff>171450</xdr:colOff>
                    <xdr:row>50</xdr:row>
                    <xdr:rowOff>219075</xdr:rowOff>
                  </from>
                  <to>
                    <xdr:col>21</xdr:col>
                    <xdr:colOff>209550</xdr:colOff>
                    <xdr:row>52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オーナー追加書類一覧</vt:lpstr>
      <vt:lpstr>様式第13号</vt:lpstr>
      <vt:lpstr>様式第14号</vt:lpstr>
      <vt:lpstr>様式第15号</vt:lpstr>
      <vt:lpstr>様式第16号</vt:lpstr>
      <vt:lpstr>様式第17号</vt:lpstr>
      <vt:lpstr>様式第18号</vt:lpstr>
      <vt:lpstr>オーナー追加書類一覧!Print_Area</vt:lpstr>
      <vt:lpstr>様式第14号!Print_Area</vt:lpstr>
      <vt:lpstr>様式第16号!Print_Area</vt:lpstr>
      <vt:lpstr>様式第17号!Print_Area</vt:lpstr>
    </vt:vector>
  </TitlesOfParts>
  <Company>花巻市役所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 応募書類様式</dc:title>
  <dc:creator>菊池　司</dc:creator>
  <cp:lastModifiedBy>花巻市</cp:lastModifiedBy>
  <cp:lastPrinted>2021-04-30T11:38:00Z</cp:lastPrinted>
  <dcterms:created xsi:type="dcterms:W3CDTF">2016-01-08T00:17:09Z</dcterms:created>
  <dcterms:modified xsi:type="dcterms:W3CDTF">2022-06-10T02:31:57Z</dcterms:modified>
</cp:coreProperties>
</file>